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cksv20\経理課\契約係\03_契約事務関係\02_単発契約関係\R8\4プロポーザル\545 電子入札システム契約管理システム\開発打ち合わせ用\HP掲載用\"/>
    </mc:Choice>
  </mc:AlternateContent>
  <xr:revisionPtr revIDLastSave="0" documentId="13_ncr:1_{9057CE58-9745-4C28-AD0F-2D8F53CCEAD9}" xr6:coauthVersionLast="47" xr6:coauthVersionMax="47" xr10:uidLastSave="{00000000-0000-0000-0000-000000000000}"/>
  <bookViews>
    <workbookView xWindow="-120" yWindow="-120" windowWidth="20730" windowHeight="11040" xr2:uid="{00000000-000D-0000-FFFF-FFFF00000000}"/>
  </bookViews>
  <sheets>
    <sheet name="物品-基本情報" sheetId="2" r:id="rId1"/>
    <sheet name="物品-業種" sheetId="3" r:id="rId2"/>
    <sheet name="業種コード" sheetId="5" r:id="rId3"/>
  </sheets>
  <definedNames>
    <definedName name="_xlnm.Print_Area" localSheetId="0">'物品-基本情報'!$A$1:$DL$5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 l="1"/>
  <c r="B7" i="3"/>
  <c r="B8" i="3"/>
  <c r="B9" i="3"/>
  <c r="B5" i="3"/>
  <c r="D6" i="3"/>
  <c r="D7" i="3"/>
  <c r="D8" i="3"/>
  <c r="D9" i="3"/>
  <c r="D5" i="3"/>
  <c r="E6" i="3"/>
  <c r="E7" i="3"/>
  <c r="E8" i="3"/>
  <c r="E9" i="3"/>
  <c r="E5" i="3"/>
  <c r="F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P1" authorId="0" shapeId="0" xr:uid="{4A54D9A3-7ECA-4B41-827F-B0C600734840}">
      <text>
        <r>
          <rPr>
            <b/>
            <sz val="9"/>
            <color indexed="81"/>
            <rFont val="ＭＳ Ｐゴシック"/>
            <family val="3"/>
            <charset val="128"/>
          </rPr>
          <t>FJ-USER:</t>
        </r>
        <r>
          <rPr>
            <sz val="9"/>
            <color indexed="81"/>
            <rFont val="ＭＳ Ｐゴシック"/>
            <family val="3"/>
            <charset val="128"/>
          </rPr>
          <t xml:space="preserve">
</t>
        </r>
      </text>
    </comment>
  </commentList>
</comments>
</file>

<file path=xl/sharedStrings.xml><?xml version="1.0" encoding="utf-8"?>
<sst xmlns="http://schemas.openxmlformats.org/spreadsheetml/2006/main" count="497" uniqueCount="340">
  <si>
    <t>調達区分</t>
  </si>
  <si>
    <t>版</t>
  </si>
  <si>
    <t>業者番号</t>
  </si>
  <si>
    <t>業者登録区分</t>
  </si>
  <si>
    <t>法人／個人区分</t>
  </si>
  <si>
    <t>受付番号</t>
  </si>
  <si>
    <t>企業規模区分</t>
  </si>
  <si>
    <t>地域区分1</t>
  </si>
  <si>
    <t>地域区分2</t>
  </si>
  <si>
    <t>適格組合証明（年月日）</t>
  </si>
  <si>
    <t>適格組合証明（番号）</t>
  </si>
  <si>
    <t>申請区分</t>
  </si>
  <si>
    <t>申請年月日</t>
  </si>
  <si>
    <t>商号又は名称</t>
  </si>
  <si>
    <t>商号又は名称（カナ）</t>
  </si>
  <si>
    <t>本社（店）都道府県</t>
    <phoneticPr fontId="4"/>
  </si>
  <si>
    <t>本社（店）市区町村</t>
    <phoneticPr fontId="4"/>
  </si>
  <si>
    <t>本社（店）FAX番号</t>
  </si>
  <si>
    <t>申請事業所都道府県</t>
  </si>
  <si>
    <t>申請事業所市区町村</t>
  </si>
  <si>
    <t>申請事業所FAX番号</t>
  </si>
  <si>
    <t>申請事業所営業区域</t>
  </si>
  <si>
    <t>担当者氏名</t>
  </si>
  <si>
    <t>担当者氏名（カナ）</t>
  </si>
  <si>
    <t>担当者電話番号</t>
  </si>
  <si>
    <t>担当者電話番号（内線）</t>
  </si>
  <si>
    <t>担当者FAX番号</t>
  </si>
  <si>
    <t>担当者メールアドレス</t>
  </si>
  <si>
    <t>申請代理人郵便番号</t>
  </si>
  <si>
    <t>申請代理人都道府県</t>
  </si>
  <si>
    <t>申請代理人市区町村</t>
  </si>
  <si>
    <t>申請代理人所在地</t>
  </si>
  <si>
    <t>申請代理人氏名</t>
  </si>
  <si>
    <t>申請代理人電話番号</t>
  </si>
  <si>
    <t>外資状況区分</t>
  </si>
  <si>
    <t>外資状況-外資比率1</t>
  </si>
  <si>
    <t>外資状況-国名1</t>
  </si>
  <si>
    <t>外資状況-外資比率2</t>
  </si>
  <si>
    <t>外資状況-国名2</t>
  </si>
  <si>
    <t>営業年数</t>
  </si>
  <si>
    <t>電子入札用ICカードの登録番号</t>
  </si>
  <si>
    <t>電子入札用ユーザID</t>
  </si>
  <si>
    <t>電子入札用パスワード</t>
  </si>
  <si>
    <t>ISO9000シリーズ・取得有無</t>
    <phoneticPr fontId="4"/>
  </si>
  <si>
    <t>ISO9000シリーズ・認証機関名</t>
  </si>
  <si>
    <t>ISO9000シリーズ・登録番号</t>
  </si>
  <si>
    <t>ISO9000シリーズ・取得（更新）年月日</t>
  </si>
  <si>
    <t>ISO14000シリーズ・取得有無</t>
    <phoneticPr fontId="4"/>
  </si>
  <si>
    <t>ISO14000シリーズ・認証機関名</t>
  </si>
  <si>
    <t>ISO14000シリーズ・登録番号</t>
  </si>
  <si>
    <t>ISO14000シリーズ・取得（更新）年月日</t>
  </si>
  <si>
    <t>障害者雇用状況・法定雇用義務の有無</t>
  </si>
  <si>
    <t>障害者雇用状況・法定雇用率達成状況</t>
  </si>
  <si>
    <t>障害者雇用状況・雇用人数</t>
  </si>
  <si>
    <t>障害者雇用状況・法定雇用人数</t>
  </si>
  <si>
    <t>障害者雇用状況・報奨金支給対象有無</t>
  </si>
  <si>
    <t>法人番号</t>
    <rPh sb="0" eb="4">
      <t>ホウジンバンゴウ</t>
    </rPh>
    <phoneticPr fontId="4"/>
  </si>
  <si>
    <t>半角数字</t>
    <rPh sb="0" eb="2">
      <t>ハンカク</t>
    </rPh>
    <rPh sb="2" eb="4">
      <t>スウジ</t>
    </rPh>
    <phoneticPr fontId="4"/>
  </si>
  <si>
    <t>半角英数字</t>
    <rPh sb="0" eb="2">
      <t>ハンカク</t>
    </rPh>
    <rPh sb="2" eb="3">
      <t>エイ</t>
    </rPh>
    <rPh sb="3" eb="5">
      <t>スウジ</t>
    </rPh>
    <phoneticPr fontId="4"/>
  </si>
  <si>
    <t>日付（和暦）</t>
    <phoneticPr fontId="4"/>
  </si>
  <si>
    <t>全・半角文字（*）</t>
    <rPh sb="0" eb="1">
      <t>ゼン</t>
    </rPh>
    <rPh sb="2" eb="4">
      <t>ハンカク</t>
    </rPh>
    <rPh sb="4" eb="6">
      <t>モジ</t>
    </rPh>
    <phoneticPr fontId="4"/>
  </si>
  <si>
    <t>全角カナ</t>
    <rPh sb="0" eb="2">
      <t>ゼンカク</t>
    </rPh>
    <phoneticPr fontId="4"/>
  </si>
  <si>
    <t>半角数字</t>
    <phoneticPr fontId="4"/>
  </si>
  <si>
    <t>半角英数字</t>
    <phoneticPr fontId="4"/>
  </si>
  <si>
    <t>1：法人、2：個人</t>
    <rPh sb="7" eb="9">
      <t>コジン</t>
    </rPh>
    <phoneticPr fontId="4"/>
  </si>
  <si>
    <t>業者番号と同じ番号を記載ください。</t>
    <rPh sb="0" eb="2">
      <t>ギョウシャ</t>
    </rPh>
    <rPh sb="2" eb="4">
      <t>バンゴウ</t>
    </rPh>
    <rPh sb="5" eb="6">
      <t>オナ</t>
    </rPh>
    <rPh sb="7" eb="9">
      <t>バンゴウ</t>
    </rPh>
    <rPh sb="10" eb="12">
      <t>キサイ</t>
    </rPh>
    <phoneticPr fontId="4"/>
  </si>
  <si>
    <t>01：大企業、
02：中小企業</t>
    <rPh sb="3" eb="4">
      <t>ダイ</t>
    </rPh>
    <rPh sb="4" eb="6">
      <t>キギョウ</t>
    </rPh>
    <rPh sb="11" eb="13">
      <t>チュウショウ</t>
    </rPh>
    <rPh sb="13" eb="15">
      <t>キギョウ</t>
    </rPh>
    <phoneticPr fontId="4"/>
  </si>
  <si>
    <t>02：23区内、03：23区外、04：都内、05：都外</t>
    <phoneticPr fontId="4"/>
  </si>
  <si>
    <t>（*）一部禁止文字除く。</t>
    <phoneticPr fontId="4"/>
  </si>
  <si>
    <t>都道府県コード</t>
    <rPh sb="0" eb="4">
      <t>トドウフケン</t>
    </rPh>
    <phoneticPr fontId="4"/>
  </si>
  <si>
    <t>先頭2桁都道府県コード、下3桁市区町村コード
※「市区町村コード」シート参照</t>
    <rPh sb="0" eb="2">
      <t>セントウ</t>
    </rPh>
    <rPh sb="3" eb="4">
      <t>ケタ</t>
    </rPh>
    <rPh sb="4" eb="8">
      <t>トドウフケン</t>
    </rPh>
    <rPh sb="12" eb="13">
      <t>シタ</t>
    </rPh>
    <rPh sb="14" eb="15">
      <t>ケタ</t>
    </rPh>
    <rPh sb="15" eb="17">
      <t>シク</t>
    </rPh>
    <rPh sb="17" eb="19">
      <t>チョウソン</t>
    </rPh>
    <rPh sb="25" eb="27">
      <t>シク</t>
    </rPh>
    <rPh sb="27" eb="29">
      <t>チョウソン</t>
    </rPh>
    <rPh sb="36" eb="38">
      <t>サンショウ</t>
    </rPh>
    <phoneticPr fontId="4"/>
  </si>
  <si>
    <t>半角ハイフン込みの入力</t>
    <rPh sb="0" eb="2">
      <t>ハンカク</t>
    </rPh>
    <rPh sb="6" eb="7">
      <t>コ</t>
    </rPh>
    <rPh sb="9" eb="11">
      <t>ニュウリョク</t>
    </rPh>
    <phoneticPr fontId="4"/>
  </si>
  <si>
    <t>（*）一部禁止文字除く。
（*1）申請事業所区分=2（事業所申請）の場合、必須。</t>
    <phoneticPr fontId="4"/>
  </si>
  <si>
    <t>都道府県コード
（*1）申請事業所区分=2（事業所申請）の場合、必須。</t>
    <phoneticPr fontId="4"/>
  </si>
  <si>
    <t xml:space="preserve">先頭2桁都道府県コード、下3桁市区町村コード
※「市区町村コード」シート参照
（*1）申請事業所区分=2（事業所申請）の場合、必須。
</t>
    <phoneticPr fontId="4"/>
  </si>
  <si>
    <t>半角ハイフン抜きの入力</t>
    <rPh sb="0" eb="2">
      <t>ハンカク</t>
    </rPh>
    <rPh sb="6" eb="7">
      <t>ヌ</t>
    </rPh>
    <rPh sb="9" eb="11">
      <t>ニュウリョク</t>
    </rPh>
    <phoneticPr fontId="4"/>
  </si>
  <si>
    <t>先頭2桁都道府県コード、下3桁市区町村コード</t>
    <rPh sb="0" eb="2">
      <t>セントウ</t>
    </rPh>
    <rPh sb="3" eb="4">
      <t>ケタ</t>
    </rPh>
    <rPh sb="4" eb="8">
      <t>トドウフケン</t>
    </rPh>
    <rPh sb="12" eb="13">
      <t>シタ</t>
    </rPh>
    <rPh sb="14" eb="15">
      <t>ケタ</t>
    </rPh>
    <rPh sb="15" eb="17">
      <t>シク</t>
    </rPh>
    <rPh sb="17" eb="19">
      <t>チョウソン</t>
    </rPh>
    <phoneticPr fontId="4"/>
  </si>
  <si>
    <t>半角ハイフン込みの入力</t>
    <phoneticPr fontId="4"/>
  </si>
  <si>
    <t xml:space="preserve">1：外国籍企業、2：100％外国資本の日本国籍企業、3：一部外国資本の日本国籍企業
</t>
    <rPh sb="2" eb="5">
      <t>ガイコクセキ</t>
    </rPh>
    <rPh sb="5" eb="7">
      <t>キギョウ</t>
    </rPh>
    <phoneticPr fontId="4"/>
  </si>
  <si>
    <t>外資状況区分=3の場合のみ入力可。</t>
    <rPh sb="0" eb="2">
      <t>ガイシ</t>
    </rPh>
    <rPh sb="2" eb="4">
      <t>ジョウキョウ</t>
    </rPh>
    <rPh sb="4" eb="6">
      <t>クブン</t>
    </rPh>
    <rPh sb="9" eb="11">
      <t>バアイ</t>
    </rPh>
    <rPh sb="13" eb="15">
      <t>ニュウリョク</t>
    </rPh>
    <rPh sb="15" eb="16">
      <t>カ</t>
    </rPh>
    <phoneticPr fontId="4"/>
  </si>
  <si>
    <t>外資状況区分=3の場合のみ入力可。
（*）一部禁止文字除く。</t>
    <rPh sb="0" eb="2">
      <t>ガイシ</t>
    </rPh>
    <rPh sb="2" eb="4">
      <t>ジョウキョウ</t>
    </rPh>
    <rPh sb="4" eb="6">
      <t>クブン</t>
    </rPh>
    <rPh sb="9" eb="11">
      <t>バアイ</t>
    </rPh>
    <rPh sb="13" eb="15">
      <t>ニュウリョク</t>
    </rPh>
    <rPh sb="15" eb="16">
      <t>カ</t>
    </rPh>
    <phoneticPr fontId="4"/>
  </si>
  <si>
    <t>0：無し、1：有り</t>
    <phoneticPr fontId="4"/>
  </si>
  <si>
    <t>（*）一部禁止文字除く。
BK列「ISO9000シリーズ・取得有無」が「0：無し」の場合、入力不可。</t>
    <rPh sb="15" eb="16">
      <t>レツ</t>
    </rPh>
    <rPh sb="38" eb="39">
      <t>ナ</t>
    </rPh>
    <rPh sb="42" eb="44">
      <t>バアイ</t>
    </rPh>
    <rPh sb="45" eb="47">
      <t>ニュウリョク</t>
    </rPh>
    <rPh sb="47" eb="49">
      <t>フカ</t>
    </rPh>
    <phoneticPr fontId="4"/>
  </si>
  <si>
    <t>BK列「ISO9000シリーズ・取得有無」が「0：無し」の場合、入力不可。</t>
    <phoneticPr fontId="4"/>
  </si>
  <si>
    <t>（*）一部禁止文字除く。
BO列「ISO14000シリーズ・取得有無」が「0：無し」の場合、入力不可。</t>
    <phoneticPr fontId="4"/>
  </si>
  <si>
    <t>BO列「ISO14000シリーズ・取得有無」が「0：無し」の場合、入力不可。</t>
    <phoneticPr fontId="4"/>
  </si>
  <si>
    <t>0：未達成、1：達成</t>
    <rPh sb="2" eb="3">
      <t>ミ</t>
    </rPh>
    <rPh sb="3" eb="5">
      <t>タッセイ</t>
    </rPh>
    <rPh sb="8" eb="10">
      <t>タッセイ</t>
    </rPh>
    <phoneticPr fontId="4"/>
  </si>
  <si>
    <t>調達区分</t>
    <rPh sb="0" eb="2">
      <t>チョウタツ</t>
    </rPh>
    <rPh sb="2" eb="4">
      <t>クブン</t>
    </rPh>
    <phoneticPr fontId="4"/>
  </si>
  <si>
    <t>版</t>
    <rPh sb="0" eb="1">
      <t>ハン</t>
    </rPh>
    <phoneticPr fontId="4"/>
  </si>
  <si>
    <t>業者番号</t>
    <rPh sb="0" eb="2">
      <t>ギョウシャ</t>
    </rPh>
    <rPh sb="2" eb="4">
      <t>バンゴウ</t>
    </rPh>
    <phoneticPr fontId="4"/>
  </si>
  <si>
    <t>受付番号</t>
    <rPh sb="0" eb="2">
      <t>ウケツケ</t>
    </rPh>
    <rPh sb="2" eb="4">
      <t>バンゴウ</t>
    </rPh>
    <phoneticPr fontId="4"/>
  </si>
  <si>
    <t>申請区分</t>
    <rPh sb="0" eb="2">
      <t>シンセイ</t>
    </rPh>
    <rPh sb="2" eb="4">
      <t>クブン</t>
    </rPh>
    <phoneticPr fontId="4"/>
  </si>
  <si>
    <t>申請業種コード</t>
    <rPh sb="0" eb="2">
      <t>シンセイ</t>
    </rPh>
    <rPh sb="2" eb="4">
      <t>ギョウシュ</t>
    </rPh>
    <phoneticPr fontId="4"/>
  </si>
  <si>
    <t>希望順位</t>
    <rPh sb="0" eb="2">
      <t>キボウ</t>
    </rPh>
    <rPh sb="2" eb="4">
      <t>ジュンイ</t>
    </rPh>
    <phoneticPr fontId="4"/>
  </si>
  <si>
    <t>客観点数</t>
    <rPh sb="0" eb="2">
      <t>キャッカン</t>
    </rPh>
    <rPh sb="2" eb="4">
      <t>テンスウ</t>
    </rPh>
    <phoneticPr fontId="4"/>
  </si>
  <si>
    <t>業種取下げ区分</t>
    <rPh sb="0" eb="4">
      <t>ギョウシュトリサ</t>
    </rPh>
    <rPh sb="5" eb="7">
      <t>クブン</t>
    </rPh>
    <phoneticPr fontId="4"/>
  </si>
  <si>
    <t>半角記号</t>
    <rPh sb="0" eb="2">
      <t>ハンカク</t>
    </rPh>
    <rPh sb="2" eb="4">
      <t>キゴウ</t>
    </rPh>
    <phoneticPr fontId="4"/>
  </si>
  <si>
    <t>(*1)</t>
    <phoneticPr fontId="4"/>
  </si>
  <si>
    <t>基本情報で業者番号を記載した場合は、同一の番号を記載ください。</t>
    <rPh sb="0" eb="4">
      <t>キホンジョウホウ</t>
    </rPh>
    <rPh sb="5" eb="7">
      <t>ギョウシャ</t>
    </rPh>
    <rPh sb="7" eb="9">
      <t>バンゴウ</t>
    </rPh>
    <rPh sb="10" eb="12">
      <t>キサイ</t>
    </rPh>
    <rPh sb="14" eb="16">
      <t>バアイ</t>
    </rPh>
    <rPh sb="18" eb="20">
      <t>ドウイツ</t>
    </rPh>
    <rPh sb="21" eb="23">
      <t>バンゴウ</t>
    </rPh>
    <rPh sb="24" eb="26">
      <t>キサイ</t>
    </rPh>
    <phoneticPr fontId="4"/>
  </si>
  <si>
    <t>希望する資格区分1</t>
    <rPh sb="0" eb="2">
      <t>キボウ</t>
    </rPh>
    <rPh sb="4" eb="6">
      <t>シカク</t>
    </rPh>
    <rPh sb="6" eb="8">
      <t>クブン</t>
    </rPh>
    <phoneticPr fontId="4"/>
  </si>
  <si>
    <t>希望する資格区分2</t>
    <rPh sb="0" eb="2">
      <t>キボウ</t>
    </rPh>
    <rPh sb="4" eb="6">
      <t>シカク</t>
    </rPh>
    <rPh sb="6" eb="8">
      <t>クブン</t>
    </rPh>
    <phoneticPr fontId="4"/>
  </si>
  <si>
    <t>希望する資格区分3</t>
    <rPh sb="0" eb="2">
      <t>キボウ</t>
    </rPh>
    <rPh sb="4" eb="6">
      <t>シカク</t>
    </rPh>
    <rPh sb="6" eb="8">
      <t>クブン</t>
    </rPh>
    <phoneticPr fontId="4"/>
  </si>
  <si>
    <t>希望する資格区分4</t>
    <rPh sb="0" eb="2">
      <t>キボウ</t>
    </rPh>
    <rPh sb="4" eb="6">
      <t>シカク</t>
    </rPh>
    <rPh sb="6" eb="8">
      <t>クブン</t>
    </rPh>
    <phoneticPr fontId="4"/>
  </si>
  <si>
    <t>経営状況-流動比率</t>
    <rPh sb="0" eb="2">
      <t>ケイエイ</t>
    </rPh>
    <rPh sb="2" eb="4">
      <t>ジョウキョウ</t>
    </rPh>
    <rPh sb="5" eb="7">
      <t>リュウドウ</t>
    </rPh>
    <rPh sb="7" eb="9">
      <t>ヒリツ</t>
    </rPh>
    <phoneticPr fontId="4"/>
  </si>
  <si>
    <r>
      <t>自己資本額-払込資本金</t>
    </r>
    <r>
      <rPr>
        <sz val="11"/>
        <color theme="1"/>
        <rFont val="Yu Gothic"/>
        <family val="2"/>
        <scheme val="minor"/>
      </rPr>
      <t>-直前決算時</t>
    </r>
    <rPh sb="0" eb="2">
      <t>ジコ</t>
    </rPh>
    <rPh sb="2" eb="4">
      <t>シホン</t>
    </rPh>
    <rPh sb="4" eb="5">
      <t>ガク</t>
    </rPh>
    <rPh sb="6" eb="7">
      <t>ハラ</t>
    </rPh>
    <rPh sb="7" eb="8">
      <t>コ</t>
    </rPh>
    <rPh sb="8" eb="10">
      <t>シホン</t>
    </rPh>
    <rPh sb="10" eb="11">
      <t>キン</t>
    </rPh>
    <rPh sb="12" eb="14">
      <t>チョクゼン</t>
    </rPh>
    <rPh sb="14" eb="16">
      <t>ケッサン</t>
    </rPh>
    <rPh sb="16" eb="17">
      <t>ジ</t>
    </rPh>
    <phoneticPr fontId="4"/>
  </si>
  <si>
    <r>
      <t>自己資本額-払込資本金</t>
    </r>
    <r>
      <rPr>
        <sz val="11"/>
        <color theme="1"/>
        <rFont val="Yu Gothic"/>
        <family val="2"/>
        <scheme val="minor"/>
      </rPr>
      <t>-剰余（欠損）金処分</t>
    </r>
    <rPh sb="0" eb="2">
      <t>ジコ</t>
    </rPh>
    <rPh sb="2" eb="4">
      <t>シホン</t>
    </rPh>
    <rPh sb="4" eb="5">
      <t>ガク</t>
    </rPh>
    <rPh sb="6" eb="7">
      <t>ハラ</t>
    </rPh>
    <rPh sb="7" eb="8">
      <t>コ</t>
    </rPh>
    <rPh sb="8" eb="10">
      <t>シホン</t>
    </rPh>
    <rPh sb="10" eb="11">
      <t>キン</t>
    </rPh>
    <rPh sb="12" eb="14">
      <t>ジョウヨ</t>
    </rPh>
    <rPh sb="15" eb="17">
      <t>ケッソン</t>
    </rPh>
    <rPh sb="18" eb="19">
      <t>キン</t>
    </rPh>
    <rPh sb="19" eb="21">
      <t>ショブン</t>
    </rPh>
    <phoneticPr fontId="4"/>
  </si>
  <si>
    <r>
      <t>自己資本額-払込資本金</t>
    </r>
    <r>
      <rPr>
        <sz val="11"/>
        <color theme="1"/>
        <rFont val="Yu Gothic"/>
        <family val="2"/>
        <scheme val="minor"/>
      </rPr>
      <t>-決算後の増減額</t>
    </r>
    <rPh sb="0" eb="2">
      <t>ジコ</t>
    </rPh>
    <rPh sb="2" eb="4">
      <t>シホン</t>
    </rPh>
    <rPh sb="4" eb="5">
      <t>ガク</t>
    </rPh>
    <rPh sb="6" eb="7">
      <t>ハラ</t>
    </rPh>
    <rPh sb="7" eb="8">
      <t>コ</t>
    </rPh>
    <rPh sb="8" eb="10">
      <t>シホン</t>
    </rPh>
    <rPh sb="10" eb="11">
      <t>キン</t>
    </rPh>
    <rPh sb="12" eb="14">
      <t>ケッサン</t>
    </rPh>
    <rPh sb="14" eb="15">
      <t>ゴ</t>
    </rPh>
    <rPh sb="16" eb="19">
      <t>ゾウゲンガク</t>
    </rPh>
    <phoneticPr fontId="4"/>
  </si>
  <si>
    <r>
      <t>自己資本額-払込資本金</t>
    </r>
    <r>
      <rPr>
        <sz val="11"/>
        <color theme="1"/>
        <rFont val="Yu Gothic"/>
        <family val="2"/>
        <scheme val="minor"/>
      </rPr>
      <t>-合計</t>
    </r>
    <rPh sb="0" eb="2">
      <t>ジコ</t>
    </rPh>
    <rPh sb="2" eb="4">
      <t>シホン</t>
    </rPh>
    <rPh sb="4" eb="5">
      <t>ガク</t>
    </rPh>
    <rPh sb="6" eb="7">
      <t>ハラ</t>
    </rPh>
    <rPh sb="7" eb="8">
      <t>コ</t>
    </rPh>
    <rPh sb="8" eb="10">
      <t>シホン</t>
    </rPh>
    <rPh sb="10" eb="11">
      <t>キン</t>
    </rPh>
    <rPh sb="12" eb="14">
      <t>ゴウケイ</t>
    </rPh>
    <phoneticPr fontId="4"/>
  </si>
  <si>
    <r>
      <t>自己資本額-払込資本金（外国資本）</t>
    </r>
    <r>
      <rPr>
        <sz val="11"/>
        <color theme="1"/>
        <rFont val="Yu Gothic"/>
        <family val="2"/>
        <scheme val="minor"/>
      </rPr>
      <t>-直前決算時</t>
    </r>
    <rPh sb="0" eb="2">
      <t>ジコ</t>
    </rPh>
    <rPh sb="2" eb="4">
      <t>シホン</t>
    </rPh>
    <rPh sb="4" eb="5">
      <t>ガク</t>
    </rPh>
    <rPh sb="6" eb="7">
      <t>ハラ</t>
    </rPh>
    <rPh sb="7" eb="8">
      <t>コ</t>
    </rPh>
    <rPh sb="8" eb="10">
      <t>シホン</t>
    </rPh>
    <rPh sb="10" eb="11">
      <t>キン</t>
    </rPh>
    <rPh sb="12" eb="14">
      <t>ガイコク</t>
    </rPh>
    <rPh sb="14" eb="16">
      <t>シホン</t>
    </rPh>
    <rPh sb="18" eb="20">
      <t>チョクゼン</t>
    </rPh>
    <rPh sb="20" eb="22">
      <t>ケッサン</t>
    </rPh>
    <rPh sb="22" eb="23">
      <t>ジ</t>
    </rPh>
    <phoneticPr fontId="4"/>
  </si>
  <si>
    <r>
      <t>自己資本額-払込資本金（外国資本）</t>
    </r>
    <r>
      <rPr>
        <sz val="11"/>
        <color theme="1"/>
        <rFont val="Yu Gothic"/>
        <family val="2"/>
        <scheme val="minor"/>
      </rPr>
      <t>-剰余（欠損）金処分</t>
    </r>
    <rPh sb="0" eb="2">
      <t>ジコ</t>
    </rPh>
    <rPh sb="2" eb="4">
      <t>シホン</t>
    </rPh>
    <rPh sb="4" eb="5">
      <t>ガク</t>
    </rPh>
    <rPh sb="6" eb="7">
      <t>ハラ</t>
    </rPh>
    <rPh sb="7" eb="8">
      <t>コ</t>
    </rPh>
    <rPh sb="8" eb="10">
      <t>シホン</t>
    </rPh>
    <rPh sb="10" eb="11">
      <t>キン</t>
    </rPh>
    <rPh sb="18" eb="20">
      <t>ジョウヨ</t>
    </rPh>
    <rPh sb="21" eb="23">
      <t>ケッソン</t>
    </rPh>
    <rPh sb="24" eb="25">
      <t>キン</t>
    </rPh>
    <rPh sb="25" eb="27">
      <t>ショブン</t>
    </rPh>
    <phoneticPr fontId="4"/>
  </si>
  <si>
    <r>
      <t>自己資本額-払込資本金（外国資本）</t>
    </r>
    <r>
      <rPr>
        <sz val="11"/>
        <color theme="1"/>
        <rFont val="Yu Gothic"/>
        <family val="2"/>
        <scheme val="minor"/>
      </rPr>
      <t>-決算後の増減額</t>
    </r>
    <rPh sb="0" eb="2">
      <t>ジコ</t>
    </rPh>
    <rPh sb="2" eb="4">
      <t>シホン</t>
    </rPh>
    <rPh sb="4" eb="5">
      <t>ガク</t>
    </rPh>
    <rPh sb="6" eb="7">
      <t>ハラ</t>
    </rPh>
    <rPh sb="7" eb="8">
      <t>コ</t>
    </rPh>
    <rPh sb="8" eb="10">
      <t>シホン</t>
    </rPh>
    <rPh sb="10" eb="11">
      <t>キン</t>
    </rPh>
    <rPh sb="18" eb="20">
      <t>ケッサン</t>
    </rPh>
    <rPh sb="20" eb="21">
      <t>ゴ</t>
    </rPh>
    <rPh sb="22" eb="25">
      <t>ゾウゲンガク</t>
    </rPh>
    <phoneticPr fontId="4"/>
  </si>
  <si>
    <r>
      <t>自己資本額-払込資本金（外国資本）</t>
    </r>
    <r>
      <rPr>
        <sz val="11"/>
        <color theme="1"/>
        <rFont val="Yu Gothic"/>
        <family val="2"/>
        <scheme val="minor"/>
      </rPr>
      <t>-合計</t>
    </r>
    <rPh sb="0" eb="2">
      <t>ジコ</t>
    </rPh>
    <rPh sb="2" eb="4">
      <t>シホン</t>
    </rPh>
    <rPh sb="4" eb="5">
      <t>ガク</t>
    </rPh>
    <rPh sb="6" eb="7">
      <t>ハラ</t>
    </rPh>
    <rPh sb="7" eb="8">
      <t>コ</t>
    </rPh>
    <rPh sb="8" eb="10">
      <t>シホン</t>
    </rPh>
    <rPh sb="10" eb="11">
      <t>キン</t>
    </rPh>
    <rPh sb="18" eb="20">
      <t>ゴウケイ</t>
    </rPh>
    <phoneticPr fontId="4"/>
  </si>
  <si>
    <r>
      <t>自己資本額-準備金・積立金</t>
    </r>
    <r>
      <rPr>
        <sz val="11"/>
        <color theme="1"/>
        <rFont val="Yu Gothic"/>
        <family val="2"/>
        <scheme val="minor"/>
      </rPr>
      <t>-直前決算時</t>
    </r>
    <rPh sb="0" eb="2">
      <t>ジコ</t>
    </rPh>
    <rPh sb="2" eb="4">
      <t>シホン</t>
    </rPh>
    <rPh sb="4" eb="5">
      <t>ガク</t>
    </rPh>
    <rPh sb="6" eb="9">
      <t>ジュンビキン</t>
    </rPh>
    <rPh sb="10" eb="12">
      <t>ツミタテ</t>
    </rPh>
    <rPh sb="12" eb="13">
      <t>キン</t>
    </rPh>
    <rPh sb="14" eb="16">
      <t>チョクゼン</t>
    </rPh>
    <rPh sb="16" eb="18">
      <t>ケッサン</t>
    </rPh>
    <rPh sb="18" eb="19">
      <t>ジ</t>
    </rPh>
    <phoneticPr fontId="4"/>
  </si>
  <si>
    <r>
      <t>自己資本額-準備金・積立金</t>
    </r>
    <r>
      <rPr>
        <sz val="11"/>
        <color theme="1"/>
        <rFont val="Yu Gothic"/>
        <family val="2"/>
        <scheme val="minor"/>
      </rPr>
      <t>-剰余（欠損）金処分</t>
    </r>
    <rPh sb="0" eb="2">
      <t>ジコ</t>
    </rPh>
    <rPh sb="2" eb="4">
      <t>シホン</t>
    </rPh>
    <rPh sb="4" eb="5">
      <t>ガク</t>
    </rPh>
    <rPh sb="6" eb="9">
      <t>ジュンビキン</t>
    </rPh>
    <rPh sb="10" eb="12">
      <t>ツミタテ</t>
    </rPh>
    <rPh sb="12" eb="13">
      <t>キン</t>
    </rPh>
    <rPh sb="14" eb="16">
      <t>ジョウヨ</t>
    </rPh>
    <rPh sb="17" eb="19">
      <t>ケッソン</t>
    </rPh>
    <rPh sb="20" eb="21">
      <t>キン</t>
    </rPh>
    <rPh sb="21" eb="23">
      <t>ショブン</t>
    </rPh>
    <phoneticPr fontId="4"/>
  </si>
  <si>
    <r>
      <t>自己資本額-準備金・積立金</t>
    </r>
    <r>
      <rPr>
        <sz val="11"/>
        <color theme="1"/>
        <rFont val="Yu Gothic"/>
        <family val="2"/>
        <scheme val="minor"/>
      </rPr>
      <t>-決算後の増減額</t>
    </r>
    <rPh sb="0" eb="2">
      <t>ジコ</t>
    </rPh>
    <rPh sb="2" eb="4">
      <t>シホン</t>
    </rPh>
    <rPh sb="4" eb="5">
      <t>ガク</t>
    </rPh>
    <rPh sb="6" eb="9">
      <t>ジュンビキン</t>
    </rPh>
    <rPh sb="10" eb="12">
      <t>ツミタテ</t>
    </rPh>
    <rPh sb="12" eb="13">
      <t>キン</t>
    </rPh>
    <rPh sb="14" eb="16">
      <t>ケッサン</t>
    </rPh>
    <rPh sb="16" eb="17">
      <t>ゴ</t>
    </rPh>
    <rPh sb="18" eb="21">
      <t>ゾウゲンガク</t>
    </rPh>
    <phoneticPr fontId="4"/>
  </si>
  <si>
    <r>
      <t>自己資本額-準備金・積立金</t>
    </r>
    <r>
      <rPr>
        <sz val="11"/>
        <color theme="1"/>
        <rFont val="Yu Gothic"/>
        <family val="2"/>
        <scheme val="minor"/>
      </rPr>
      <t>-合計</t>
    </r>
    <rPh sb="0" eb="2">
      <t>ジコ</t>
    </rPh>
    <rPh sb="2" eb="4">
      <t>シホン</t>
    </rPh>
    <rPh sb="4" eb="5">
      <t>ガク</t>
    </rPh>
    <rPh sb="6" eb="9">
      <t>ジュンビキン</t>
    </rPh>
    <rPh sb="10" eb="12">
      <t>ツミタテ</t>
    </rPh>
    <rPh sb="12" eb="13">
      <t>キン</t>
    </rPh>
    <rPh sb="14" eb="16">
      <t>ゴウケイ</t>
    </rPh>
    <phoneticPr fontId="4"/>
  </si>
  <si>
    <r>
      <t>自己資本額-次期繰越利益（欠損）金</t>
    </r>
    <r>
      <rPr>
        <sz val="11"/>
        <color theme="1"/>
        <rFont val="Yu Gothic"/>
        <family val="2"/>
        <scheme val="minor"/>
      </rPr>
      <t>-直前決算時</t>
    </r>
    <rPh sb="0" eb="2">
      <t>ジコ</t>
    </rPh>
    <rPh sb="2" eb="4">
      <t>シホン</t>
    </rPh>
    <rPh sb="4" eb="5">
      <t>ガク</t>
    </rPh>
    <rPh sb="6" eb="8">
      <t>ジキ</t>
    </rPh>
    <rPh sb="8" eb="10">
      <t>クリコシ</t>
    </rPh>
    <rPh sb="10" eb="12">
      <t>リエキ</t>
    </rPh>
    <rPh sb="13" eb="15">
      <t>ケッソン</t>
    </rPh>
    <rPh sb="16" eb="17">
      <t>キン</t>
    </rPh>
    <rPh sb="18" eb="20">
      <t>チョクゼン</t>
    </rPh>
    <rPh sb="20" eb="22">
      <t>ケッサン</t>
    </rPh>
    <rPh sb="22" eb="23">
      <t>ジ</t>
    </rPh>
    <phoneticPr fontId="4"/>
  </si>
  <si>
    <r>
      <t>自己資本額-次期繰越利益（欠損）金</t>
    </r>
    <r>
      <rPr>
        <sz val="11"/>
        <color theme="1"/>
        <rFont val="Yu Gothic"/>
        <family val="2"/>
        <scheme val="minor"/>
      </rPr>
      <t>-剰余（欠損）金処分</t>
    </r>
    <rPh sb="0" eb="2">
      <t>ジコ</t>
    </rPh>
    <rPh sb="2" eb="4">
      <t>シホン</t>
    </rPh>
    <rPh sb="4" eb="5">
      <t>ガク</t>
    </rPh>
    <rPh sb="6" eb="8">
      <t>ジキ</t>
    </rPh>
    <rPh sb="8" eb="10">
      <t>クリコシ</t>
    </rPh>
    <rPh sb="10" eb="12">
      <t>リエキ</t>
    </rPh>
    <rPh sb="13" eb="15">
      <t>ケッソン</t>
    </rPh>
    <rPh sb="16" eb="17">
      <t>キン</t>
    </rPh>
    <rPh sb="18" eb="20">
      <t>ジョウヨ</t>
    </rPh>
    <rPh sb="21" eb="23">
      <t>ケッソン</t>
    </rPh>
    <rPh sb="24" eb="25">
      <t>キン</t>
    </rPh>
    <rPh sb="25" eb="27">
      <t>ショブン</t>
    </rPh>
    <phoneticPr fontId="4"/>
  </si>
  <si>
    <r>
      <t>自己資本額-次期繰越利益（欠損）金</t>
    </r>
    <r>
      <rPr>
        <sz val="11"/>
        <color theme="1"/>
        <rFont val="Yu Gothic"/>
        <family val="2"/>
        <scheme val="minor"/>
      </rPr>
      <t>-決算後の増減額</t>
    </r>
    <rPh sb="0" eb="2">
      <t>ジコ</t>
    </rPh>
    <rPh sb="2" eb="4">
      <t>シホン</t>
    </rPh>
    <rPh sb="4" eb="5">
      <t>ガク</t>
    </rPh>
    <rPh sb="6" eb="8">
      <t>ジキ</t>
    </rPh>
    <rPh sb="8" eb="10">
      <t>クリコシ</t>
    </rPh>
    <rPh sb="10" eb="12">
      <t>リエキ</t>
    </rPh>
    <rPh sb="13" eb="15">
      <t>ケッソン</t>
    </rPh>
    <rPh sb="16" eb="17">
      <t>キン</t>
    </rPh>
    <rPh sb="18" eb="20">
      <t>ケッサン</t>
    </rPh>
    <rPh sb="20" eb="21">
      <t>ゴ</t>
    </rPh>
    <rPh sb="22" eb="25">
      <t>ゾウゲンガク</t>
    </rPh>
    <phoneticPr fontId="4"/>
  </si>
  <si>
    <r>
      <t>自己資本額-次期繰越利益（欠損）金</t>
    </r>
    <r>
      <rPr>
        <sz val="11"/>
        <color theme="1"/>
        <rFont val="Yu Gothic"/>
        <family val="2"/>
        <scheme val="minor"/>
      </rPr>
      <t>-合計</t>
    </r>
    <rPh sb="0" eb="2">
      <t>ジコ</t>
    </rPh>
    <rPh sb="2" eb="4">
      <t>シホン</t>
    </rPh>
    <rPh sb="4" eb="5">
      <t>ガク</t>
    </rPh>
    <rPh sb="6" eb="8">
      <t>ジキ</t>
    </rPh>
    <rPh sb="8" eb="10">
      <t>クリコシ</t>
    </rPh>
    <rPh sb="10" eb="12">
      <t>リエキ</t>
    </rPh>
    <rPh sb="13" eb="15">
      <t>ケッソン</t>
    </rPh>
    <rPh sb="16" eb="17">
      <t>キン</t>
    </rPh>
    <rPh sb="18" eb="20">
      <t>ゴウケイ</t>
    </rPh>
    <phoneticPr fontId="4"/>
  </si>
  <si>
    <r>
      <t>自己資本額-計</t>
    </r>
    <r>
      <rPr>
        <sz val="11"/>
        <color theme="1"/>
        <rFont val="Yu Gothic"/>
        <family val="2"/>
        <scheme val="minor"/>
      </rPr>
      <t>-直前決算時</t>
    </r>
    <rPh sb="0" eb="2">
      <t>ジコ</t>
    </rPh>
    <rPh sb="2" eb="4">
      <t>シホン</t>
    </rPh>
    <rPh sb="4" eb="5">
      <t>ガク</t>
    </rPh>
    <rPh sb="6" eb="7">
      <t>ケイ</t>
    </rPh>
    <rPh sb="8" eb="10">
      <t>チョクゼン</t>
    </rPh>
    <rPh sb="10" eb="12">
      <t>ケッサン</t>
    </rPh>
    <rPh sb="12" eb="13">
      <t>ジ</t>
    </rPh>
    <phoneticPr fontId="4"/>
  </si>
  <si>
    <r>
      <t>自己資本額-計</t>
    </r>
    <r>
      <rPr>
        <sz val="11"/>
        <color theme="1"/>
        <rFont val="Yu Gothic"/>
        <family val="2"/>
        <scheme val="minor"/>
      </rPr>
      <t>-剰余（欠損）金処分</t>
    </r>
    <rPh sb="0" eb="2">
      <t>ジコ</t>
    </rPh>
    <rPh sb="2" eb="4">
      <t>シホン</t>
    </rPh>
    <rPh sb="4" eb="5">
      <t>ガク</t>
    </rPh>
    <rPh sb="6" eb="7">
      <t>ケイ</t>
    </rPh>
    <rPh sb="8" eb="10">
      <t>ジョウヨ</t>
    </rPh>
    <rPh sb="11" eb="13">
      <t>ケッソン</t>
    </rPh>
    <rPh sb="14" eb="15">
      <t>キン</t>
    </rPh>
    <rPh sb="15" eb="17">
      <t>ショブン</t>
    </rPh>
    <phoneticPr fontId="4"/>
  </si>
  <si>
    <r>
      <t>自己資本額-計</t>
    </r>
    <r>
      <rPr>
        <sz val="11"/>
        <color theme="1"/>
        <rFont val="Yu Gothic"/>
        <family val="2"/>
        <scheme val="minor"/>
      </rPr>
      <t>-決算後の増減額</t>
    </r>
    <rPh sb="0" eb="2">
      <t>ジコ</t>
    </rPh>
    <rPh sb="2" eb="4">
      <t>シホン</t>
    </rPh>
    <rPh sb="4" eb="5">
      <t>ガク</t>
    </rPh>
    <rPh sb="6" eb="7">
      <t>ケイ</t>
    </rPh>
    <rPh sb="8" eb="10">
      <t>ケッサン</t>
    </rPh>
    <rPh sb="10" eb="11">
      <t>ゴ</t>
    </rPh>
    <rPh sb="12" eb="15">
      <t>ゾウゲンガク</t>
    </rPh>
    <phoneticPr fontId="4"/>
  </si>
  <si>
    <t>営業年数等-創業年月日</t>
    <rPh sb="0" eb="2">
      <t>エイギョウ</t>
    </rPh>
    <rPh sb="2" eb="4">
      <t>ネンスウ</t>
    </rPh>
    <rPh sb="4" eb="5">
      <t>トウ</t>
    </rPh>
    <phoneticPr fontId="4"/>
  </si>
  <si>
    <r>
      <t>営業年数等-休業</t>
    </r>
    <r>
      <rPr>
        <sz val="11"/>
        <color theme="1"/>
        <rFont val="Yu Gothic"/>
        <family val="2"/>
        <scheme val="minor"/>
      </rPr>
      <t>(</t>
    </r>
    <r>
      <rPr>
        <sz val="9"/>
        <rFont val="ＭＳ ゴシック"/>
        <family val="3"/>
        <charset val="128"/>
      </rPr>
      <t>転廃業</t>
    </r>
    <r>
      <rPr>
        <sz val="11"/>
        <color theme="1"/>
        <rFont val="Yu Gothic"/>
        <family val="2"/>
        <scheme val="minor"/>
      </rPr>
      <t>)</t>
    </r>
    <r>
      <rPr>
        <sz val="9"/>
        <rFont val="ＭＳ ゴシック"/>
        <family val="3"/>
        <charset val="128"/>
      </rPr>
      <t>期間（開始）</t>
    </r>
    <rPh sb="0" eb="2">
      <t>エイギョウ</t>
    </rPh>
    <rPh sb="2" eb="4">
      <t>ネンスウ</t>
    </rPh>
    <rPh sb="4" eb="5">
      <t>トウ</t>
    </rPh>
    <rPh sb="16" eb="18">
      <t>カイシ</t>
    </rPh>
    <phoneticPr fontId="4"/>
  </si>
  <si>
    <r>
      <t>営業年数等-休業</t>
    </r>
    <r>
      <rPr>
        <sz val="11"/>
        <color theme="1"/>
        <rFont val="Yu Gothic"/>
        <family val="2"/>
        <scheme val="minor"/>
      </rPr>
      <t>(</t>
    </r>
    <r>
      <rPr>
        <sz val="9"/>
        <rFont val="ＭＳ ゴシック"/>
        <family val="3"/>
        <charset val="128"/>
      </rPr>
      <t>転廃業</t>
    </r>
    <r>
      <rPr>
        <sz val="11"/>
        <color theme="1"/>
        <rFont val="Yu Gothic"/>
        <family val="2"/>
        <scheme val="minor"/>
      </rPr>
      <t>)</t>
    </r>
    <r>
      <rPr>
        <sz val="9"/>
        <rFont val="ＭＳ ゴシック"/>
        <family val="3"/>
        <charset val="128"/>
      </rPr>
      <t>期間（終了）</t>
    </r>
    <rPh sb="0" eb="2">
      <t>エイギョウ</t>
    </rPh>
    <rPh sb="2" eb="4">
      <t>ネンスウ</t>
    </rPh>
    <rPh sb="4" eb="5">
      <t>トウ</t>
    </rPh>
    <rPh sb="16" eb="18">
      <t>シュウリョウ</t>
    </rPh>
    <phoneticPr fontId="4"/>
  </si>
  <si>
    <t>営業年数等-現組織への変更年月日</t>
    <rPh sb="0" eb="2">
      <t>エイギョウ</t>
    </rPh>
    <rPh sb="2" eb="4">
      <t>ネンスウ</t>
    </rPh>
    <rPh sb="4" eb="5">
      <t>トウ</t>
    </rPh>
    <phoneticPr fontId="4"/>
  </si>
  <si>
    <t>常勤職員の人数</t>
    <rPh sb="0" eb="2">
      <t>ジョウキン</t>
    </rPh>
    <rPh sb="2" eb="4">
      <t>ショクイン</t>
    </rPh>
    <rPh sb="5" eb="7">
      <t>ニンズウ</t>
    </rPh>
    <phoneticPr fontId="4"/>
  </si>
  <si>
    <t>うち役員等数</t>
    <rPh sb="2" eb="4">
      <t>ヤクイン</t>
    </rPh>
    <rPh sb="4" eb="5">
      <t>トウ</t>
    </rPh>
    <rPh sb="5" eb="6">
      <t>スウ</t>
    </rPh>
    <phoneticPr fontId="4"/>
  </si>
  <si>
    <t>設備の額-機械装置類</t>
    <rPh sb="0" eb="2">
      <t>セツビ</t>
    </rPh>
    <rPh sb="3" eb="4">
      <t>ガク</t>
    </rPh>
    <phoneticPr fontId="4"/>
  </si>
  <si>
    <r>
      <t>設備の額-</t>
    </r>
    <r>
      <rPr>
        <sz val="9"/>
        <rFont val="ＭＳ ゴシック"/>
        <family val="3"/>
        <charset val="128"/>
      </rPr>
      <t>運搬具類</t>
    </r>
    <phoneticPr fontId="4"/>
  </si>
  <si>
    <t>設備の額-工具その他</t>
    <rPh sb="5" eb="7">
      <t>コウグ</t>
    </rPh>
    <rPh sb="9" eb="10">
      <t>タ</t>
    </rPh>
    <phoneticPr fontId="4"/>
  </si>
  <si>
    <t>設備の額-合計</t>
    <rPh sb="5" eb="7">
      <t>ゴウケイ</t>
    </rPh>
    <phoneticPr fontId="4"/>
  </si>
  <si>
    <t>主要設備の規模</t>
    <rPh sb="0" eb="2">
      <t>シュヨウ</t>
    </rPh>
    <rPh sb="2" eb="4">
      <t>セツビ</t>
    </rPh>
    <rPh sb="5" eb="7">
      <t>キボ</t>
    </rPh>
    <phoneticPr fontId="4"/>
  </si>
  <si>
    <t>日付（和暦）／日付（西暦）（※）</t>
    <rPh sb="10" eb="12">
      <t>セイレキ</t>
    </rPh>
    <phoneticPr fontId="4"/>
  </si>
  <si>
    <t>全・半角文字（*）</t>
    <phoneticPr fontId="4"/>
  </si>
  <si>
    <t>半角文字</t>
    <phoneticPr fontId="4"/>
  </si>
  <si>
    <t>7/8</t>
    <phoneticPr fontId="4"/>
  </si>
  <si>
    <t>「物品の製造」に分類される申請業種を
1つでも保持している場合、1(有り)を入力する。
資格区分コード（昇順）の1つ目が対応。
(*3)希望する資格区分は最低1つは必須。</t>
    <rPh sb="1" eb="3">
      <t>ブッピン</t>
    </rPh>
    <rPh sb="4" eb="6">
      <t>セイゾウ</t>
    </rPh>
    <rPh sb="8" eb="10">
      <t>ブンルイ</t>
    </rPh>
    <rPh sb="13" eb="15">
      <t>シンセイ</t>
    </rPh>
    <rPh sb="15" eb="17">
      <t>ギョウシュ</t>
    </rPh>
    <rPh sb="23" eb="25">
      <t>ホジ</t>
    </rPh>
    <rPh sb="29" eb="31">
      <t>バアイ</t>
    </rPh>
    <rPh sb="34" eb="35">
      <t>ア</t>
    </rPh>
    <rPh sb="38" eb="40">
      <t>ニュウリョク</t>
    </rPh>
    <rPh sb="44" eb="46">
      <t>シカク</t>
    </rPh>
    <rPh sb="46" eb="48">
      <t>クブン</t>
    </rPh>
    <rPh sb="52" eb="54">
      <t>ショウジュン</t>
    </rPh>
    <rPh sb="58" eb="59">
      <t>メ</t>
    </rPh>
    <rPh sb="60" eb="62">
      <t>タイオウ</t>
    </rPh>
    <rPh sb="68" eb="70">
      <t>キボウ</t>
    </rPh>
    <rPh sb="72" eb="74">
      <t>シカク</t>
    </rPh>
    <rPh sb="74" eb="76">
      <t>クブン</t>
    </rPh>
    <rPh sb="77" eb="79">
      <t>サイテイ</t>
    </rPh>
    <rPh sb="82" eb="84">
      <t>ヒッス</t>
    </rPh>
    <phoneticPr fontId="4"/>
  </si>
  <si>
    <t>「物品の販売」に分類される申請業種を
1つでも保持している場合、1(有り)を入力する。
資格区分コード（昇順）の2つ目が対応。
(*3)希望する資格区分は最低1つは必須。</t>
    <rPh sb="44" eb="46">
      <t>シカク</t>
    </rPh>
    <rPh sb="46" eb="48">
      <t>クブン</t>
    </rPh>
    <rPh sb="52" eb="54">
      <t>ショウジュン</t>
    </rPh>
    <rPh sb="58" eb="59">
      <t>メ</t>
    </rPh>
    <rPh sb="60" eb="62">
      <t>タイオウ</t>
    </rPh>
    <rPh sb="68" eb="70">
      <t>キボウ</t>
    </rPh>
    <rPh sb="72" eb="74">
      <t>シカク</t>
    </rPh>
    <rPh sb="74" eb="76">
      <t>クブン</t>
    </rPh>
    <rPh sb="77" eb="79">
      <t>サイテイ</t>
    </rPh>
    <rPh sb="82" eb="84">
      <t>ヒッス</t>
    </rPh>
    <phoneticPr fontId="4"/>
  </si>
  <si>
    <t>「役務等の提供」に分類される申請業種を
1つでも保持している場合、1(有り)を入力する。
資格区分コード（昇順）の3つ目が対応。
(*3)希望する資格区分は最低1つは必須。</t>
    <rPh sb="45" eb="47">
      <t>シカク</t>
    </rPh>
    <rPh sb="47" eb="49">
      <t>クブン</t>
    </rPh>
    <rPh sb="53" eb="55">
      <t>ショウジュン</t>
    </rPh>
    <rPh sb="59" eb="60">
      <t>メ</t>
    </rPh>
    <rPh sb="61" eb="63">
      <t>タイオウ</t>
    </rPh>
    <rPh sb="69" eb="71">
      <t>キボウ</t>
    </rPh>
    <rPh sb="73" eb="75">
      <t>シカク</t>
    </rPh>
    <rPh sb="75" eb="77">
      <t>クブン</t>
    </rPh>
    <rPh sb="78" eb="80">
      <t>サイテイ</t>
    </rPh>
    <rPh sb="83" eb="85">
      <t>ヒッス</t>
    </rPh>
    <phoneticPr fontId="4"/>
  </si>
  <si>
    <t>「物品の購入」に分類される申請業種を
1つでも保持している場合、1(有り)を入力する。
資格区分コード（昇順）の4つ目が対応。
(*3)希望する資格区分は最低1つは必須。</t>
    <rPh sb="44" eb="46">
      <t>シカク</t>
    </rPh>
    <rPh sb="46" eb="48">
      <t>クブン</t>
    </rPh>
    <rPh sb="52" eb="54">
      <t>ショウジュン</t>
    </rPh>
    <rPh sb="58" eb="59">
      <t>メ</t>
    </rPh>
    <rPh sb="60" eb="62">
      <t>タイオウ</t>
    </rPh>
    <rPh sb="68" eb="70">
      <t>キボウ</t>
    </rPh>
    <rPh sb="72" eb="74">
      <t>シカク</t>
    </rPh>
    <rPh sb="74" eb="76">
      <t>クブン</t>
    </rPh>
    <rPh sb="77" eb="79">
      <t>サイテイ</t>
    </rPh>
    <rPh sb="82" eb="84">
      <t>ヒッス</t>
    </rPh>
    <phoneticPr fontId="4"/>
  </si>
  <si>
    <r>
      <rPr>
        <sz val="9"/>
        <color rgb="FFFF0000"/>
        <rFont val="ＭＳ ゴシック"/>
        <family val="3"/>
        <charset val="128"/>
      </rPr>
      <t>Gyymmdd形式</t>
    </r>
    <r>
      <rPr>
        <sz val="9"/>
        <rFont val="ＭＳ ゴシック"/>
        <family val="3"/>
        <charset val="128"/>
      </rPr>
      <t xml:space="preserve">
（例）
令和1年1月1日の場合
↓
R010101</t>
    </r>
    <phoneticPr fontId="4"/>
  </si>
  <si>
    <t>11：物品・役務　
※11固定</t>
    <rPh sb="3" eb="5">
      <t>ブッピン</t>
    </rPh>
    <rPh sb="6" eb="8">
      <t>エキム</t>
    </rPh>
    <rPh sb="13" eb="15">
      <t>コテイ</t>
    </rPh>
    <phoneticPr fontId="4"/>
  </si>
  <si>
    <t>令和６・７・８年度入札参加資格をお持ちの事業者の方は、業者番号（受付番号）をご記入ください。業者番号が3桁又は4桁の方は頭に「0」を追加して9桁になるようにしてください。
申請したことがない場合は、空欄で問題ございません。</t>
    <rPh sb="0" eb="2">
      <t>レイワ</t>
    </rPh>
    <rPh sb="7" eb="9">
      <t>ネンド</t>
    </rPh>
    <rPh sb="9" eb="11">
      <t>ニュウサツ</t>
    </rPh>
    <rPh sb="11" eb="13">
      <t>サンカ</t>
    </rPh>
    <rPh sb="13" eb="15">
      <t>シカク</t>
    </rPh>
    <rPh sb="17" eb="18">
      <t>モ</t>
    </rPh>
    <rPh sb="20" eb="23">
      <t>ジギョウシャ</t>
    </rPh>
    <rPh sb="24" eb="25">
      <t>カタ</t>
    </rPh>
    <rPh sb="27" eb="29">
      <t>ギョウシャ</t>
    </rPh>
    <rPh sb="29" eb="31">
      <t>バンゴウ</t>
    </rPh>
    <rPh sb="32" eb="34">
      <t>ウケツケ</t>
    </rPh>
    <rPh sb="34" eb="36">
      <t>バンゴウ</t>
    </rPh>
    <rPh sb="39" eb="41">
      <t>キニュウ</t>
    </rPh>
    <rPh sb="46" eb="48">
      <t>ギョウシャ</t>
    </rPh>
    <rPh sb="48" eb="50">
      <t>バンゴウ</t>
    </rPh>
    <rPh sb="52" eb="53">
      <t>ケタ</t>
    </rPh>
    <rPh sb="53" eb="54">
      <t>マタ</t>
    </rPh>
    <rPh sb="56" eb="57">
      <t>ケタ</t>
    </rPh>
    <rPh sb="58" eb="59">
      <t>カタ</t>
    </rPh>
    <rPh sb="60" eb="61">
      <t>アタマ</t>
    </rPh>
    <rPh sb="66" eb="68">
      <t>ツイカ</t>
    </rPh>
    <rPh sb="71" eb="72">
      <t>ケタ</t>
    </rPh>
    <rPh sb="87" eb="89">
      <t>シンセイ</t>
    </rPh>
    <rPh sb="96" eb="98">
      <t>バアイ</t>
    </rPh>
    <rPh sb="100" eb="102">
      <t>クウラン</t>
    </rPh>
    <rPh sb="103" eb="105">
      <t>モンダイ</t>
    </rPh>
    <phoneticPr fontId="4"/>
  </si>
  <si>
    <t>01：一般業者</t>
    <phoneticPr fontId="4"/>
  </si>
  <si>
    <t>事業協同組合等で証明を受けている場合のみご記入ください。</t>
    <phoneticPr fontId="4"/>
  </si>
  <si>
    <t xml:space="preserve">10：定時申請　新規
※今回は電子入札システムに初めての登録となるので、全ての事業者は新規扱いとなります。
</t>
    <rPh sb="12" eb="14">
      <t>コンカイ</t>
    </rPh>
    <rPh sb="15" eb="17">
      <t>デンシ</t>
    </rPh>
    <rPh sb="17" eb="19">
      <t>ニュウサツ</t>
    </rPh>
    <rPh sb="24" eb="25">
      <t>ハジ</t>
    </rPh>
    <rPh sb="28" eb="30">
      <t>トウロク</t>
    </rPh>
    <rPh sb="36" eb="37">
      <t>スベ</t>
    </rPh>
    <rPh sb="39" eb="42">
      <t>ジギョウシャ</t>
    </rPh>
    <rPh sb="43" eb="45">
      <t>シンキ</t>
    </rPh>
    <rPh sb="45" eb="46">
      <t>アツカ</t>
    </rPh>
    <phoneticPr fontId="4"/>
  </si>
  <si>
    <t>電子契約</t>
    <rPh sb="0" eb="2">
      <t>デンシ</t>
    </rPh>
    <rPh sb="2" eb="4">
      <t>ケイヤク</t>
    </rPh>
    <phoneticPr fontId="4"/>
  </si>
  <si>
    <t>電子契約システムGMOサインを利用して契約を結ぶことについて※電子契約を行う前に別途申請が必要となります。既に電子契約申請を行っている事業者及びまだ申請をしていないが将来的に電子契約を希望する事業者は「1」を選択してください。電子契約を希望しない事業者は「0」を選択してください。
0：非同意、1：同意</t>
    <rPh sb="0" eb="2">
      <t>デンシ</t>
    </rPh>
    <rPh sb="2" eb="4">
      <t>ケイヤク</t>
    </rPh>
    <rPh sb="15" eb="17">
      <t>リヨウ</t>
    </rPh>
    <rPh sb="19" eb="21">
      <t>ケイヤク</t>
    </rPh>
    <rPh sb="22" eb="23">
      <t>ムス</t>
    </rPh>
    <rPh sb="31" eb="33">
      <t>デンシ</t>
    </rPh>
    <rPh sb="33" eb="35">
      <t>ケイヤク</t>
    </rPh>
    <rPh sb="36" eb="37">
      <t>オコナ</t>
    </rPh>
    <rPh sb="38" eb="39">
      <t>マエ</t>
    </rPh>
    <rPh sb="40" eb="42">
      <t>ベット</t>
    </rPh>
    <rPh sb="42" eb="44">
      <t>シンセイ</t>
    </rPh>
    <rPh sb="45" eb="47">
      <t>ヒツヨウ</t>
    </rPh>
    <rPh sb="53" eb="54">
      <t>スデ</t>
    </rPh>
    <rPh sb="55" eb="57">
      <t>デンシ</t>
    </rPh>
    <rPh sb="57" eb="59">
      <t>ケイヤク</t>
    </rPh>
    <rPh sb="59" eb="61">
      <t>シンセイ</t>
    </rPh>
    <rPh sb="62" eb="63">
      <t>オコナ</t>
    </rPh>
    <rPh sb="67" eb="70">
      <t>ジギョウシャ</t>
    </rPh>
    <rPh sb="70" eb="71">
      <t>オヨ</t>
    </rPh>
    <rPh sb="74" eb="76">
      <t>シンセイ</t>
    </rPh>
    <rPh sb="83" eb="86">
      <t>ショウライテキ</t>
    </rPh>
    <rPh sb="87" eb="89">
      <t>デンシ</t>
    </rPh>
    <rPh sb="89" eb="91">
      <t>ケイヤク</t>
    </rPh>
    <rPh sb="92" eb="94">
      <t>キボウ</t>
    </rPh>
    <rPh sb="96" eb="99">
      <t>ジギョウシャ</t>
    </rPh>
    <rPh sb="104" eb="106">
      <t>センタク</t>
    </rPh>
    <rPh sb="113" eb="115">
      <t>デンシ</t>
    </rPh>
    <rPh sb="115" eb="117">
      <t>ケイヤク</t>
    </rPh>
    <rPh sb="118" eb="120">
      <t>キボウ</t>
    </rPh>
    <rPh sb="123" eb="126">
      <t>ジギョウシャ</t>
    </rPh>
    <rPh sb="131" eb="133">
      <t>センタク</t>
    </rPh>
    <phoneticPr fontId="4"/>
  </si>
  <si>
    <t>貸借対照表の純資産合計（＝自己資本）</t>
    <phoneticPr fontId="4"/>
  </si>
  <si>
    <t>半角ハイフン込みで入力してください。</t>
    <rPh sb="0" eb="2">
      <t>ハンカク</t>
    </rPh>
    <rPh sb="6" eb="7">
      <t>コ</t>
    </rPh>
    <rPh sb="9" eb="11">
      <t>ニュウリョク</t>
    </rPh>
    <phoneticPr fontId="4"/>
  </si>
  <si>
    <t>経営状況-資産の部</t>
    <rPh sb="0" eb="2">
      <t>ケイエイ</t>
    </rPh>
    <rPh sb="2" eb="4">
      <t>ジョウキョウ</t>
    </rPh>
    <rPh sb="5" eb="7">
      <t>シサン</t>
    </rPh>
    <rPh sb="8" eb="9">
      <t>ブ</t>
    </rPh>
    <phoneticPr fontId="4"/>
  </si>
  <si>
    <t>経営状況-負債の部</t>
    <rPh sb="0" eb="2">
      <t>ケイエイ</t>
    </rPh>
    <rPh sb="2" eb="4">
      <t>ジョウキョウ</t>
    </rPh>
    <rPh sb="5" eb="7">
      <t>フサイ</t>
    </rPh>
    <rPh sb="8" eb="9">
      <t>ブ</t>
    </rPh>
    <phoneticPr fontId="4"/>
  </si>
  <si>
    <t>経営状況-純資産の部</t>
    <rPh sb="0" eb="2">
      <t>ケイエイ</t>
    </rPh>
    <rPh sb="2" eb="4">
      <t>ジョウキョウ</t>
    </rPh>
    <rPh sb="5" eb="8">
      <t>ジュンシサン</t>
    </rPh>
    <rPh sb="9" eb="10">
      <t>ブ</t>
    </rPh>
    <phoneticPr fontId="4"/>
  </si>
  <si>
    <t>10を各行に入力してください。</t>
    <rPh sb="3" eb="5">
      <t>カクギョウ</t>
    </rPh>
    <rPh sb="6" eb="8">
      <t>ニュウリョク</t>
    </rPh>
    <phoneticPr fontId="4"/>
  </si>
  <si>
    <t>業者番号と同じ番号を記載ください。</t>
    <phoneticPr fontId="3"/>
  </si>
  <si>
    <t>11</t>
    <phoneticPr fontId="4"/>
  </si>
  <si>
    <t>01</t>
    <phoneticPr fontId="4"/>
  </si>
  <si>
    <t>10</t>
    <phoneticPr fontId="4"/>
  </si>
  <si>
    <t>売上高</t>
    <rPh sb="0" eb="2">
      <t>ウリアゲ</t>
    </rPh>
    <rPh sb="2" eb="3">
      <t>ダカ</t>
    </rPh>
    <phoneticPr fontId="4"/>
  </si>
  <si>
    <t>電子認証有無</t>
    <rPh sb="0" eb="2">
      <t>デンシ</t>
    </rPh>
    <rPh sb="2" eb="4">
      <t>ニンショウ</t>
    </rPh>
    <rPh sb="4" eb="6">
      <t>ウム</t>
    </rPh>
    <phoneticPr fontId="4"/>
  </si>
  <si>
    <t>電子入札に参加するための電子証明書及びカードリーダを既に保有している事業者は「1」を選択してください。まだ、電子証明書及びカードリーダを保有していない事業者は「0」を選択してください。
0：非保有、1：保有</t>
    <rPh sb="0" eb="2">
      <t>デンシ</t>
    </rPh>
    <rPh sb="2" eb="4">
      <t>ニュウサツ</t>
    </rPh>
    <rPh sb="5" eb="7">
      <t>サンカ</t>
    </rPh>
    <rPh sb="12" eb="14">
      <t>デンシ</t>
    </rPh>
    <rPh sb="14" eb="17">
      <t>ショウメイショ</t>
    </rPh>
    <rPh sb="17" eb="18">
      <t>オヨ</t>
    </rPh>
    <rPh sb="26" eb="27">
      <t>スデ</t>
    </rPh>
    <rPh sb="28" eb="30">
      <t>ホユウ</t>
    </rPh>
    <rPh sb="34" eb="37">
      <t>ジギョウシャ</t>
    </rPh>
    <rPh sb="42" eb="44">
      <t>センタク</t>
    </rPh>
    <rPh sb="54" eb="56">
      <t>デンシ</t>
    </rPh>
    <rPh sb="56" eb="59">
      <t>ショウメイショ</t>
    </rPh>
    <rPh sb="59" eb="60">
      <t>オヨ</t>
    </rPh>
    <rPh sb="68" eb="70">
      <t>ホユウ</t>
    </rPh>
    <rPh sb="75" eb="78">
      <t>ジギョウシャ</t>
    </rPh>
    <rPh sb="83" eb="85">
      <t>センタク</t>
    </rPh>
    <rPh sb="98" eb="100">
      <t>ホユウ</t>
    </rPh>
    <rPh sb="103" eb="105">
      <t>ホユウ</t>
    </rPh>
    <phoneticPr fontId="4"/>
  </si>
  <si>
    <t>事業協同組合等で証明を受けている場合のみご記入ください。
Gyymmdd形式
（例）
令和1年1月1日の場合
↓
R010101</t>
    <rPh sb="0" eb="2">
      <t>ジギョウ</t>
    </rPh>
    <rPh sb="2" eb="4">
      <t>キョウドウ</t>
    </rPh>
    <rPh sb="4" eb="6">
      <t>クミアイ</t>
    </rPh>
    <rPh sb="6" eb="7">
      <t>トウ</t>
    </rPh>
    <rPh sb="8" eb="10">
      <t>ショウメイ</t>
    </rPh>
    <rPh sb="11" eb="12">
      <t>ウ</t>
    </rPh>
    <rPh sb="16" eb="18">
      <t>バアイ</t>
    </rPh>
    <rPh sb="21" eb="23">
      <t>キニュウ</t>
    </rPh>
    <rPh sb="54" eb="56">
      <t>バアイ</t>
    </rPh>
    <phoneticPr fontId="4"/>
  </si>
  <si>
    <t>Gyymmdd形式
（例）
令和1年1月1日の場合
↓
R010101</t>
    <phoneticPr fontId="4"/>
  </si>
  <si>
    <t xml:space="preserve">半角ハイフン抜きで入力くしてださい。
</t>
    <rPh sb="0" eb="2">
      <t>ハンカク</t>
    </rPh>
    <rPh sb="6" eb="7">
      <t>ヌ</t>
    </rPh>
    <rPh sb="9" eb="11">
      <t>ニュウリョク</t>
    </rPh>
    <phoneticPr fontId="4"/>
  </si>
  <si>
    <t xml:space="preserve">半角ハイフン抜きの入力
</t>
    <phoneticPr fontId="4"/>
  </si>
  <si>
    <t>都道府県から住所を正確に記載ください。
（*）一部禁止文字除く。
（*1）申請事業所区分=2（事業所申請）の場合、必須。</t>
    <phoneticPr fontId="4"/>
  </si>
  <si>
    <t>半角ハイフン込みの入力
（*1）申請事業所区分=2（事業所申請）の場合、必須。</t>
    <phoneticPr fontId="4"/>
  </si>
  <si>
    <t>都道府県から住所を正確に記載ください。
（*）一部禁止文字除く。</t>
    <phoneticPr fontId="4"/>
  </si>
  <si>
    <t>Gyymmdd形式
（例）
令和1年1月1日の場合
↓
R010101
BK列「ISO9000シリーズ・取得有無」が「0：無し」の場合、入力不可。</t>
    <phoneticPr fontId="4"/>
  </si>
  <si>
    <t>Gyymmdd形式
（例）
令和1年1月1日の場合
↓
R010101
BO列「ISO14000シリーズ・取得有無」が「0：無し」の場合、入力不可。</t>
    <phoneticPr fontId="4"/>
  </si>
  <si>
    <t>A5から1行ずつ11を各行に入力してください。（最大５業種まで）</t>
    <rPh sb="5" eb="6">
      <t>ギョウ</t>
    </rPh>
    <rPh sb="11" eb="13">
      <t>カクギョウ</t>
    </rPh>
    <rPh sb="14" eb="16">
      <t>ニュウリョク</t>
    </rPh>
    <rPh sb="24" eb="26">
      <t>サイダイ</t>
    </rPh>
    <rPh sb="27" eb="29">
      <t>ギョウシュ</t>
    </rPh>
    <phoneticPr fontId="4"/>
  </si>
  <si>
    <t>No</t>
    <phoneticPr fontId="12"/>
  </si>
  <si>
    <t>コード番号</t>
    <rPh sb="3" eb="5">
      <t>バンゴウ</t>
    </rPh>
    <phoneticPr fontId="12"/>
  </si>
  <si>
    <t>名称</t>
    <rPh sb="0" eb="2">
      <t>メイショウ</t>
    </rPh>
    <phoneticPr fontId="12"/>
  </si>
  <si>
    <t>011001</t>
  </si>
  <si>
    <t>衣服・その他繊維製品類</t>
  </si>
  <si>
    <t>011002</t>
  </si>
  <si>
    <t>ゴム･皮革･プラスチック製品類</t>
  </si>
  <si>
    <t>011003</t>
  </si>
  <si>
    <t>窯業･土石製品類</t>
  </si>
  <si>
    <t>011004</t>
  </si>
  <si>
    <t>非鉄金属･金属製品類</t>
  </si>
  <si>
    <t>011005</t>
  </si>
  <si>
    <t>フォーム印刷</t>
  </si>
  <si>
    <t>011006</t>
  </si>
  <si>
    <t>その他印刷類</t>
  </si>
  <si>
    <t>011007</t>
  </si>
  <si>
    <t>図書類</t>
  </si>
  <si>
    <t>011008</t>
  </si>
  <si>
    <t>電子出版物類</t>
  </si>
  <si>
    <t>011009</t>
  </si>
  <si>
    <t>紙･紙加工品類</t>
  </si>
  <si>
    <t>011010</t>
  </si>
  <si>
    <t>車両類</t>
  </si>
  <si>
    <t>011011</t>
  </si>
  <si>
    <t>その他輸送･搬送機械器具類</t>
  </si>
  <si>
    <t>011012</t>
  </si>
  <si>
    <t>船舶類</t>
  </si>
  <si>
    <t>011013</t>
  </si>
  <si>
    <t>燃料類</t>
  </si>
  <si>
    <t>011014</t>
  </si>
  <si>
    <t>家具･什器類</t>
  </si>
  <si>
    <t>011015</t>
  </si>
  <si>
    <t>一般･産業用機器類</t>
  </si>
  <si>
    <t>011016</t>
  </si>
  <si>
    <t>電気･通信用機器類</t>
  </si>
  <si>
    <t>011017</t>
  </si>
  <si>
    <t>電子計算機類</t>
  </si>
  <si>
    <t>011018</t>
  </si>
  <si>
    <t>精密機器類</t>
  </si>
  <si>
    <t>011019</t>
  </si>
  <si>
    <t>医療用機器類</t>
  </si>
  <si>
    <t>011020</t>
  </si>
  <si>
    <t>事務用機器類</t>
  </si>
  <si>
    <t>011021</t>
  </si>
  <si>
    <t>その他機器類</t>
  </si>
  <si>
    <t>011022</t>
  </si>
  <si>
    <t>医薬品･医療用品</t>
  </si>
  <si>
    <t>011023</t>
  </si>
  <si>
    <t>事務用品類</t>
  </si>
  <si>
    <t>011024</t>
  </si>
  <si>
    <t>土木･建設･建築材料</t>
  </si>
  <si>
    <t>011025</t>
  </si>
  <si>
    <t>造幣･印刷事業用原材料類</t>
  </si>
  <si>
    <t>011026</t>
  </si>
  <si>
    <t>造幣事業用金属工芸品類</t>
  </si>
  <si>
    <t>011027</t>
  </si>
  <si>
    <t>警察用装備品類</t>
  </si>
  <si>
    <t>011028</t>
  </si>
  <si>
    <t>防衛用装備品類</t>
  </si>
  <si>
    <t>011029</t>
  </si>
  <si>
    <t>その他</t>
  </si>
  <si>
    <t>012001</t>
  </si>
  <si>
    <t>012002</t>
  </si>
  <si>
    <t>012003</t>
  </si>
  <si>
    <t>012004</t>
  </si>
  <si>
    <t>012005</t>
  </si>
  <si>
    <t>012006</t>
  </si>
  <si>
    <t>012007</t>
  </si>
  <si>
    <t>012008</t>
  </si>
  <si>
    <t>012009</t>
  </si>
  <si>
    <t>012010</t>
  </si>
  <si>
    <t>012011</t>
  </si>
  <si>
    <t>012012</t>
  </si>
  <si>
    <t>012013</t>
  </si>
  <si>
    <t>012014</t>
  </si>
  <si>
    <t>012015</t>
  </si>
  <si>
    <t>012016</t>
  </si>
  <si>
    <t>012017</t>
  </si>
  <si>
    <t>012018</t>
  </si>
  <si>
    <t>012019</t>
  </si>
  <si>
    <t>012020</t>
  </si>
  <si>
    <t>012021</t>
  </si>
  <si>
    <t>012022</t>
  </si>
  <si>
    <t>012023</t>
  </si>
  <si>
    <t>012024</t>
  </si>
  <si>
    <t>012025</t>
  </si>
  <si>
    <t>012026</t>
  </si>
  <si>
    <t>012027</t>
  </si>
  <si>
    <t>012028</t>
  </si>
  <si>
    <t>012029</t>
  </si>
  <si>
    <t>013001</t>
  </si>
  <si>
    <t>広告･宣伝</t>
  </si>
  <si>
    <t>013002</t>
  </si>
  <si>
    <t>写真･製図</t>
  </si>
  <si>
    <t>013003</t>
  </si>
  <si>
    <t>調査･研究</t>
  </si>
  <si>
    <t>013004</t>
  </si>
  <si>
    <t>情報処理</t>
  </si>
  <si>
    <t>013005</t>
  </si>
  <si>
    <t>翻訳･通訳･速記</t>
  </si>
  <si>
    <t>013006</t>
  </si>
  <si>
    <t>ソフトウェア開発</t>
  </si>
  <si>
    <t>013007</t>
  </si>
  <si>
    <t>会場等の借り上げ</t>
  </si>
  <si>
    <t>013008</t>
  </si>
  <si>
    <t>賃貸借</t>
  </si>
  <si>
    <t>013009</t>
  </si>
  <si>
    <t>建物管理等各種保守管理</t>
  </si>
  <si>
    <t>013010</t>
  </si>
  <si>
    <t>運送</t>
  </si>
  <si>
    <t>013011</t>
  </si>
  <si>
    <t>車両整備</t>
  </si>
  <si>
    <t>013012</t>
  </si>
  <si>
    <t>船舶整備</t>
  </si>
  <si>
    <t>013013</t>
  </si>
  <si>
    <t>電子出版</t>
  </si>
  <si>
    <t>013014</t>
  </si>
  <si>
    <t>防衛用装備品類の整備</t>
  </si>
  <si>
    <t>013015</t>
  </si>
  <si>
    <t>014001</t>
  </si>
  <si>
    <t>立木竹</t>
  </si>
  <si>
    <t>014002</t>
  </si>
  <si>
    <t>申請する業種の業種コードを得意な順にご記載ください。当組合ではご登録いただいた業種コードに関わらず、全ての案件に参加することが可能です。</t>
    <rPh sb="0" eb="2">
      <t>シンセイ</t>
    </rPh>
    <rPh sb="4" eb="6">
      <t>ギョウシュ</t>
    </rPh>
    <rPh sb="7" eb="9">
      <t>ギョウシュ</t>
    </rPh>
    <rPh sb="13" eb="15">
      <t>トクイ</t>
    </rPh>
    <rPh sb="16" eb="17">
      <t>ジュン</t>
    </rPh>
    <rPh sb="19" eb="21">
      <t>キサイ</t>
    </rPh>
    <rPh sb="26" eb="27">
      <t>トウ</t>
    </rPh>
    <rPh sb="27" eb="29">
      <t>クミアイ</t>
    </rPh>
    <rPh sb="32" eb="34">
      <t>トウロク</t>
    </rPh>
    <rPh sb="39" eb="41">
      <t>ギョウシュ</t>
    </rPh>
    <rPh sb="45" eb="46">
      <t>カカ</t>
    </rPh>
    <rPh sb="50" eb="51">
      <t>スベ</t>
    </rPh>
    <rPh sb="53" eb="55">
      <t>アンケン</t>
    </rPh>
    <rPh sb="56" eb="58">
      <t>サンカ</t>
    </rPh>
    <rPh sb="63" eb="65">
      <t>カノウ</t>
    </rPh>
    <phoneticPr fontId="4"/>
  </si>
  <si>
    <t>（*1）申請事業所区分=2（事業所申請）の場合、必須。
申請事業所区分が「2：事業所申請」の場合、
請契約書の契約者となります。
（*1）申請事業所区分=2（事業所申請）の場合、必須。</t>
    <phoneticPr fontId="4"/>
  </si>
  <si>
    <t>01</t>
    <phoneticPr fontId="4"/>
  </si>
  <si>
    <t>資格区分の
コード番号</t>
    <rPh sb="0" eb="2">
      <t>シカク</t>
    </rPh>
    <rPh sb="2" eb="4">
      <t>クブン</t>
    </rPh>
    <rPh sb="9" eb="11">
      <t>バンゴウ</t>
    </rPh>
    <phoneticPr fontId="3"/>
  </si>
  <si>
    <t>資格区分</t>
    <rPh sb="0" eb="2">
      <t>シカク</t>
    </rPh>
    <rPh sb="2" eb="4">
      <t>クブン</t>
    </rPh>
    <phoneticPr fontId="3"/>
  </si>
  <si>
    <t>011</t>
  </si>
  <si>
    <t>物品の製造</t>
  </si>
  <si>
    <t>012</t>
  </si>
  <si>
    <t>物品の販売</t>
    <phoneticPr fontId="3"/>
  </si>
  <si>
    <t>013</t>
    <phoneticPr fontId="3"/>
  </si>
  <si>
    <t>役務等の提供</t>
    <phoneticPr fontId="3"/>
  </si>
  <si>
    <t>014</t>
    <phoneticPr fontId="3"/>
  </si>
  <si>
    <t>物品の購入</t>
    <phoneticPr fontId="3"/>
  </si>
  <si>
    <t>1：代表者申請、2：代理人申請
代理人を立てない場合は「1：代表者申請」を選択してください。
代理人に契約権限を委任する場合は、「2：代理人申請」を選択してください。</t>
    <rPh sb="2" eb="5">
      <t>ダイヒョウシャ</t>
    </rPh>
    <rPh sb="10" eb="13">
      <t>ダイリニン</t>
    </rPh>
    <rPh sb="17" eb="20">
      <t>ダイリニン</t>
    </rPh>
    <rPh sb="21" eb="22">
      <t>タ</t>
    </rPh>
    <rPh sb="25" eb="27">
      <t>バアイ</t>
    </rPh>
    <rPh sb="31" eb="34">
      <t>ダイヒョウシャ</t>
    </rPh>
    <rPh sb="34" eb="36">
      <t>シンセイ</t>
    </rPh>
    <rPh sb="38" eb="40">
      <t>センタク</t>
    </rPh>
    <rPh sb="48" eb="51">
      <t>ダイリニン</t>
    </rPh>
    <rPh sb="52" eb="54">
      <t>ケイヤク</t>
    </rPh>
    <rPh sb="54" eb="56">
      <t>ケンゲン</t>
    </rPh>
    <rPh sb="57" eb="59">
      <t>イニン</t>
    </rPh>
    <rPh sb="61" eb="63">
      <t>バアイ</t>
    </rPh>
    <rPh sb="68" eb="71">
      <t>ダイリニン</t>
    </rPh>
    <rPh sb="75" eb="77">
      <t>センタク</t>
    </rPh>
    <phoneticPr fontId="4"/>
  </si>
  <si>
    <t>申請者区分</t>
    <rPh sb="2" eb="3">
      <t>シャ</t>
    </rPh>
    <phoneticPr fontId="4"/>
  </si>
  <si>
    <t>（*）一部禁止文字除く。
（*1）申請者区分=2（代理人申請）の場合、必須。</t>
    <rPh sb="19" eb="20">
      <t>シャ</t>
    </rPh>
    <rPh sb="25" eb="28">
      <t>ダイリニン</t>
    </rPh>
    <phoneticPr fontId="4"/>
  </si>
  <si>
    <t>郵便番号</t>
    <phoneticPr fontId="4"/>
  </si>
  <si>
    <t>所在地</t>
    <phoneticPr fontId="4"/>
  </si>
  <si>
    <t>所在地（カナ）</t>
    <phoneticPr fontId="4"/>
  </si>
  <si>
    <t>電話番号</t>
    <phoneticPr fontId="4"/>
  </si>
  <si>
    <t>代理人商号</t>
    <rPh sb="0" eb="3">
      <t>ダイリニン</t>
    </rPh>
    <rPh sb="3" eb="5">
      <t>ショウゴウ</t>
    </rPh>
    <phoneticPr fontId="4"/>
  </si>
  <si>
    <t>代理人商号（カナ）</t>
    <rPh sb="0" eb="3">
      <t>ダイリニン</t>
    </rPh>
    <rPh sb="3" eb="5">
      <t>ショウゴウ</t>
    </rPh>
    <phoneticPr fontId="4"/>
  </si>
  <si>
    <t>代理人役職</t>
    <rPh sb="0" eb="3">
      <t>ダイリニン</t>
    </rPh>
    <phoneticPr fontId="4"/>
  </si>
  <si>
    <t>代理人氏名</t>
    <rPh sb="0" eb="3">
      <t>ダイリニン</t>
    </rPh>
    <phoneticPr fontId="4"/>
  </si>
  <si>
    <t>代理人氏名（カナ）</t>
    <rPh sb="0" eb="3">
      <t>ダイリニン</t>
    </rPh>
    <phoneticPr fontId="4"/>
  </si>
  <si>
    <t>代理人メールアドレス</t>
    <rPh sb="0" eb="3">
      <t>ダイリニン</t>
    </rPh>
    <phoneticPr fontId="4"/>
  </si>
  <si>
    <t>代理人事業所郵便番号</t>
    <rPh sb="0" eb="3">
      <t>ダイリニン</t>
    </rPh>
    <rPh sb="3" eb="6">
      <t>ジギョウショ</t>
    </rPh>
    <phoneticPr fontId="4"/>
  </si>
  <si>
    <t>代理人事業所所在地</t>
    <rPh sb="0" eb="3">
      <t>ダイリニン</t>
    </rPh>
    <rPh sb="3" eb="6">
      <t>ジギョウショ</t>
    </rPh>
    <phoneticPr fontId="4"/>
  </si>
  <si>
    <t>代理人事業所所在地（カナ）</t>
    <rPh sb="0" eb="3">
      <t>ダイリニン</t>
    </rPh>
    <rPh sb="3" eb="6">
      <t>ジギョウショ</t>
    </rPh>
    <phoneticPr fontId="4"/>
  </si>
  <si>
    <t>代理人事業所電話番号</t>
    <rPh sb="0" eb="3">
      <t>ダイリニン</t>
    </rPh>
    <rPh sb="3" eb="6">
      <t>ジギョウショ</t>
    </rPh>
    <phoneticPr fontId="4"/>
  </si>
  <si>
    <t>1</t>
    <phoneticPr fontId="4"/>
  </si>
  <si>
    <t>全・半角文字</t>
    <rPh sb="0" eb="1">
      <t>ゼン</t>
    </rPh>
    <rPh sb="2" eb="4">
      <t>ハンカク</t>
    </rPh>
    <rPh sb="4" eb="5">
      <t>ブン</t>
    </rPh>
    <phoneticPr fontId="4"/>
  </si>
  <si>
    <t>全・半角文字</t>
    <rPh sb="0" eb="1">
      <t>ゼン</t>
    </rPh>
    <rPh sb="2" eb="4">
      <t>ハンカク</t>
    </rPh>
    <rPh sb="4" eb="6">
      <t>モジ</t>
    </rPh>
    <phoneticPr fontId="4"/>
  </si>
  <si>
    <t>代理人申請をする場合は、代理人の役職を入力してください。</t>
    <rPh sb="0" eb="3">
      <t>ダイリニン</t>
    </rPh>
    <rPh sb="3" eb="5">
      <t>シンセイ</t>
    </rPh>
    <rPh sb="8" eb="10">
      <t>バアイ</t>
    </rPh>
    <rPh sb="12" eb="15">
      <t>ダイリニン</t>
    </rPh>
    <rPh sb="16" eb="18">
      <t>ヤクショク</t>
    </rPh>
    <rPh sb="19" eb="21">
      <t>ニュウリョク</t>
    </rPh>
    <phoneticPr fontId="4"/>
  </si>
  <si>
    <t>電子入札及び契約書の契約者となります。代理人申請をする場合、代理人の氏名を入力してください。</t>
    <rPh sb="0" eb="2">
      <t>デンシ</t>
    </rPh>
    <rPh sb="2" eb="4">
      <t>ニュウサツ</t>
    </rPh>
    <rPh sb="4" eb="5">
      <t>オヨ</t>
    </rPh>
    <rPh sb="6" eb="9">
      <t>ケイヤクショ</t>
    </rPh>
    <rPh sb="10" eb="12">
      <t>ケイヤク</t>
    </rPh>
    <rPh sb="12" eb="13">
      <t>シャ</t>
    </rPh>
    <rPh sb="19" eb="22">
      <t>ダイリニン</t>
    </rPh>
    <rPh sb="22" eb="24">
      <t>シンセイ</t>
    </rPh>
    <rPh sb="27" eb="29">
      <t>バアイ</t>
    </rPh>
    <rPh sb="30" eb="33">
      <t>ダイリニン</t>
    </rPh>
    <rPh sb="34" eb="36">
      <t>シメイ</t>
    </rPh>
    <rPh sb="37" eb="39">
      <t>ニュウリョク</t>
    </rPh>
    <phoneticPr fontId="4"/>
  </si>
  <si>
    <t>代表者（代理人）氏名（カナ）</t>
    <rPh sb="4" eb="7">
      <t>ダイリニン</t>
    </rPh>
    <phoneticPr fontId="4"/>
  </si>
  <si>
    <t>代表者（代理人）役職</t>
    <rPh sb="4" eb="7">
      <t>ダイリニン</t>
    </rPh>
    <phoneticPr fontId="4"/>
  </si>
  <si>
    <t>代表者（代理人）氏名</t>
    <rPh sb="4" eb="7">
      <t>ダイリニン</t>
    </rPh>
    <phoneticPr fontId="4"/>
  </si>
  <si>
    <t>代理人申請をする場合、代理人の氏名（カナ）を入力してください。</t>
    <phoneticPr fontId="4"/>
  </si>
  <si>
    <t>都道府県から住所を正確に記載ください。</t>
    <rPh sb="0" eb="4">
      <t>トドウフケン</t>
    </rPh>
    <rPh sb="6" eb="8">
      <t>ジュウショ</t>
    </rPh>
    <rPh sb="9" eb="11">
      <t>セイカク</t>
    </rPh>
    <rPh sb="12" eb="14">
      <t>キサイ</t>
    </rPh>
    <phoneticPr fontId="4"/>
  </si>
  <si>
    <t>01を各行に入力してください。</t>
    <rPh sb="3" eb="5">
      <t>カクギョウ</t>
    </rPh>
    <rPh sb="6" eb="8">
      <t>ニュウリョク</t>
    </rPh>
    <phoneticPr fontId="4"/>
  </si>
  <si>
    <t>貸借対照表の資産合計の額。
千円単位で入力してください。（千円未満四捨五入）
（例）
25,000,000円の場合
↓
25000</t>
    <rPh sb="14" eb="16">
      <t>センエン</t>
    </rPh>
    <rPh sb="16" eb="18">
      <t>タンイ</t>
    </rPh>
    <rPh sb="19" eb="21">
      <t>ニュウリョク</t>
    </rPh>
    <rPh sb="29" eb="31">
      <t>センエン</t>
    </rPh>
    <rPh sb="31" eb="33">
      <t>ミマン</t>
    </rPh>
    <rPh sb="33" eb="37">
      <t>シシャゴニュウ</t>
    </rPh>
    <phoneticPr fontId="4"/>
  </si>
  <si>
    <t>貸借対照表の負債合計の額。千円単位で入力してください。（千円未満四捨五入）
（例）
25,000,000円の場合
↓
25000</t>
    <phoneticPr fontId="4"/>
  </si>
  <si>
    <t>貸借対照表の純資産合計の額。千円単位で入力してください。（千円未満四捨五入）
（例）
25,000,000円の場合
↓
25000</t>
    <phoneticPr fontId="4"/>
  </si>
  <si>
    <t>損益計算書の売上高を入力してください。
（例）
50,000,000円の場合
↓
50000000</t>
    <rPh sb="0" eb="2">
      <t>ソンエキ</t>
    </rPh>
    <rPh sb="2" eb="5">
      <t>ケイサンショ</t>
    </rPh>
    <rPh sb="6" eb="8">
      <t>ウリアゲ</t>
    </rPh>
    <rPh sb="8" eb="9">
      <t>ダカ</t>
    </rPh>
    <rPh sb="10" eb="12">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</si>
</sst>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font>
      <sz val="11"/>
      <color theme="1"/>
      <name val="Yu Gothic"/>
      <family val="2"/>
      <scheme val="minor"/>
    </font>
    <font>
      <sz val="11"/>
      <color theme="1"/>
      <name val="Yu Gothic"/>
      <family val="2"/>
      <charset val="128"/>
      <scheme val="minor"/>
    </font>
    <font>
      <sz val="11"/>
      <color theme="1"/>
      <name val="Yu Gothic"/>
      <family val="3"/>
      <charset val="128"/>
      <scheme val="minor"/>
    </font>
    <font>
      <sz val="6"/>
      <name val="Yu Gothic"/>
      <family val="3"/>
      <charset val="128"/>
      <scheme val="minor"/>
    </font>
    <font>
      <sz val="6"/>
      <name val="ＭＳ Ｐゴシック"/>
      <family val="3"/>
      <charset val="128"/>
    </font>
    <font>
      <sz val="11"/>
      <name val="Yu Gothic"/>
      <family val="3"/>
      <charset val="128"/>
      <scheme val="minor"/>
    </font>
    <font>
      <sz val="11"/>
      <name val="ＭＳ Ｐゴシック"/>
      <family val="3"/>
      <charset val="128"/>
    </font>
    <font>
      <sz val="9"/>
      <name val="ＭＳ ゴシック"/>
      <family val="3"/>
      <charset val="128"/>
    </font>
    <font>
      <sz val="9"/>
      <color indexed="8"/>
      <name val="ＭＳ ゴシック"/>
      <family val="3"/>
      <charset val="128"/>
    </font>
    <font>
      <sz val="9"/>
      <color rgb="FFFF0000"/>
      <name val="ＭＳ ゴシック"/>
      <family val="3"/>
      <charset val="128"/>
    </font>
    <font>
      <b/>
      <sz val="9"/>
      <color indexed="81"/>
      <name val="ＭＳ Ｐゴシック"/>
      <family val="3"/>
      <charset val="128"/>
    </font>
    <font>
      <sz val="9"/>
      <color indexed="81"/>
      <name val="ＭＳ Ｐゴシック"/>
      <family val="3"/>
      <charset val="128"/>
    </font>
    <font>
      <sz val="6"/>
      <name val="Yu Gothic"/>
      <family val="2"/>
      <charset val="128"/>
      <scheme val="minor"/>
    </font>
    <font>
      <sz val="9"/>
      <name val="ＭＳ Ｐゴシック"/>
      <family val="3"/>
      <charset val="128"/>
    </font>
    <font>
      <sz val="9"/>
      <name val="Yu Gothic"/>
      <family val="3"/>
      <charset val="128"/>
      <scheme val="min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38">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11">
    <xf numFmtId="0" fontId="0" fillId="0" borderId="0"/>
    <xf numFmtId="0" fontId="2" fillId="0" borderId="0">
      <alignment vertical="center"/>
    </xf>
    <xf numFmtId="0" fontId="6" fillId="0" borderId="0"/>
    <xf numFmtId="0" fontId="6" fillId="0" borderId="0"/>
    <xf numFmtId="0" fontId="6" fillId="0" borderId="0"/>
    <xf numFmtId="0" fontId="7" fillId="0" borderId="0"/>
    <xf numFmtId="0" fontId="6" fillId="0" borderId="0"/>
    <xf numFmtId="0" fontId="6" fillId="0" borderId="0"/>
    <xf numFmtId="0" fontId="7" fillId="0" borderId="0"/>
    <xf numFmtId="0" fontId="1" fillId="0" borderId="0">
      <alignment vertical="center"/>
    </xf>
    <xf numFmtId="0" fontId="13" fillId="0" borderId="0"/>
  </cellStyleXfs>
  <cellXfs count="87">
    <xf numFmtId="0" fontId="0" fillId="0" borderId="0" xfId="0"/>
    <xf numFmtId="49" fontId="2" fillId="2" borderId="0" xfId="1" applyNumberFormat="1" applyFill="1">
      <alignment vertical="center"/>
    </xf>
    <xf numFmtId="49" fontId="2" fillId="0" borderId="0" xfId="1" applyNumberFormat="1">
      <alignment vertical="center"/>
    </xf>
    <xf numFmtId="0" fontId="7" fillId="2" borderId="1" xfId="3" applyFont="1" applyFill="1" applyBorder="1" applyAlignment="1">
      <alignment vertical="top"/>
    </xf>
    <xf numFmtId="0" fontId="7" fillId="0" borderId="2" xfId="4" applyFont="1" applyBorder="1" applyAlignment="1">
      <alignment vertical="top" wrapText="1"/>
    </xf>
    <xf numFmtId="0" fontId="8" fillId="2" borderId="3" xfId="6" applyFont="1" applyFill="1" applyBorder="1" applyAlignment="1">
      <alignment horizontal="center" vertical="top"/>
    </xf>
    <xf numFmtId="0" fontId="7" fillId="0" borderId="2" xfId="6" applyFont="1" applyBorder="1" applyAlignment="1">
      <alignment horizontal="center" vertical="top"/>
    </xf>
    <xf numFmtId="0" fontId="7" fillId="2" borderId="4" xfId="3" applyFont="1" applyFill="1" applyBorder="1" applyAlignment="1">
      <alignment horizontal="left" vertical="top" wrapText="1"/>
    </xf>
    <xf numFmtId="0" fontId="7" fillId="0" borderId="5" xfId="4" applyFont="1" applyBorder="1" applyAlignment="1">
      <alignment vertical="top" wrapText="1"/>
    </xf>
    <xf numFmtId="0" fontId="6" fillId="0" borderId="0" xfId="2"/>
    <xf numFmtId="49" fontId="7" fillId="0" borderId="0" xfId="2" applyNumberFormat="1" applyFont="1" applyAlignment="1">
      <alignment vertical="top"/>
    </xf>
    <xf numFmtId="49" fontId="0" fillId="0" borderId="0" xfId="0" applyNumberFormat="1"/>
    <xf numFmtId="0" fontId="2" fillId="0" borderId="6" xfId="9" applyFont="1" applyBorder="1">
      <alignment vertical="center"/>
    </xf>
    <xf numFmtId="0" fontId="1" fillId="0" borderId="0" xfId="9">
      <alignment vertical="center"/>
    </xf>
    <xf numFmtId="0" fontId="14" fillId="0" borderId="9" xfId="10" applyFont="1" applyBorder="1"/>
    <xf numFmtId="0" fontId="14" fillId="0" borderId="12" xfId="10" applyFont="1" applyBorder="1"/>
    <xf numFmtId="0" fontId="7" fillId="2" borderId="15" xfId="3" applyFont="1" applyFill="1" applyBorder="1" applyAlignment="1">
      <alignment vertical="top"/>
    </xf>
    <xf numFmtId="0" fontId="8" fillId="2" borderId="15" xfId="6" applyFont="1" applyFill="1" applyBorder="1" applyAlignment="1">
      <alignment horizontal="center" vertical="top"/>
    </xf>
    <xf numFmtId="0" fontId="7" fillId="2" borderId="15" xfId="3" applyFont="1" applyFill="1" applyBorder="1" applyAlignment="1">
      <alignment horizontal="left" vertical="top" wrapText="1"/>
    </xf>
    <xf numFmtId="0" fontId="7" fillId="0" borderId="10" xfId="4" applyFont="1" applyBorder="1" applyAlignment="1">
      <alignment vertical="top" wrapText="1"/>
    </xf>
    <xf numFmtId="0" fontId="7" fillId="0" borderId="10" xfId="8" applyBorder="1" applyAlignment="1">
      <alignment vertical="top" wrapText="1"/>
    </xf>
    <xf numFmtId="0" fontId="8" fillId="0" borderId="10" xfId="6" applyFont="1" applyBorder="1" applyAlignment="1">
      <alignment horizontal="center" vertical="top"/>
    </xf>
    <xf numFmtId="0" fontId="7" fillId="0" borderId="10" xfId="6" applyFont="1" applyBorder="1" applyAlignment="1">
      <alignment horizontal="center" vertical="top"/>
    </xf>
    <xf numFmtId="49" fontId="7" fillId="0" borderId="10" xfId="6" applyNumberFormat="1" applyFont="1" applyBorder="1" applyAlignment="1">
      <alignment horizontal="center" vertical="top"/>
    </xf>
    <xf numFmtId="49" fontId="2" fillId="0" borderId="17" xfId="1" applyNumberFormat="1" applyBorder="1">
      <alignment vertical="center"/>
    </xf>
    <xf numFmtId="49" fontId="5" fillId="0" borderId="17" xfId="1" applyNumberFormat="1" applyFont="1" applyBorder="1">
      <alignment vertical="center"/>
    </xf>
    <xf numFmtId="0" fontId="6" fillId="0" borderId="17" xfId="2" applyBorder="1"/>
    <xf numFmtId="49" fontId="2" fillId="0" borderId="18" xfId="1" applyNumberFormat="1" applyBorder="1">
      <alignment vertical="center"/>
    </xf>
    <xf numFmtId="49" fontId="2" fillId="0" borderId="10" xfId="1" applyNumberFormat="1" applyBorder="1">
      <alignment vertical="center"/>
    </xf>
    <xf numFmtId="49" fontId="7" fillId="0" borderId="10" xfId="7" applyNumberFormat="1" applyFont="1" applyBorder="1" applyAlignment="1">
      <alignment vertical="top" wrapText="1"/>
    </xf>
    <xf numFmtId="0" fontId="7" fillId="0" borderId="10" xfId="3" applyFont="1" applyBorder="1" applyAlignment="1">
      <alignment vertical="top"/>
    </xf>
    <xf numFmtId="0" fontId="7" fillId="0" borderId="19" xfId="4" applyFont="1" applyBorder="1" applyAlignment="1">
      <alignment vertical="top" wrapText="1"/>
    </xf>
    <xf numFmtId="0" fontId="2" fillId="0" borderId="20" xfId="9" applyFont="1" applyBorder="1" applyAlignment="1">
      <alignment vertical="center" wrapText="1"/>
    </xf>
    <xf numFmtId="0" fontId="2" fillId="0" borderId="20" xfId="9" applyFont="1" applyBorder="1">
      <alignment vertical="center"/>
    </xf>
    <xf numFmtId="0" fontId="7" fillId="0" borderId="28" xfId="4" applyFont="1" applyBorder="1" applyAlignment="1">
      <alignment vertical="top" wrapText="1"/>
    </xf>
    <xf numFmtId="0" fontId="7" fillId="0" borderId="28" xfId="6" applyFont="1" applyBorder="1" applyAlignment="1">
      <alignment horizontal="center" vertical="top"/>
    </xf>
    <xf numFmtId="0" fontId="7" fillId="0" borderId="29" xfId="4" applyFont="1" applyBorder="1" applyAlignment="1">
      <alignment vertical="top" wrapText="1"/>
    </xf>
    <xf numFmtId="0" fontId="7" fillId="0" borderId="21" xfId="4" applyFont="1" applyBorder="1" applyAlignment="1">
      <alignment vertical="top" wrapText="1"/>
    </xf>
    <xf numFmtId="49" fontId="2" fillId="3" borderId="10" xfId="1" applyNumberFormat="1" applyFill="1" applyBorder="1">
      <alignment vertical="center"/>
    </xf>
    <xf numFmtId="0" fontId="2" fillId="0" borderId="17" xfId="1" applyBorder="1">
      <alignment vertical="center"/>
    </xf>
    <xf numFmtId="49" fontId="2" fillId="0" borderId="10" xfId="1" applyNumberFormat="1" applyBorder="1" applyAlignment="1">
      <alignment vertical="center" wrapText="1"/>
    </xf>
    <xf numFmtId="49" fontId="8" fillId="0" borderId="6" xfId="2" applyNumberFormat="1" applyFont="1" applyBorder="1" applyAlignment="1">
      <alignment vertical="top"/>
    </xf>
    <xf numFmtId="49" fontId="8" fillId="0" borderId="7" xfId="2" applyNumberFormat="1" applyFont="1" applyBorder="1" applyAlignment="1">
      <alignment vertical="top"/>
    </xf>
    <xf numFmtId="49" fontId="7" fillId="0" borderId="7" xfId="2" applyNumberFormat="1" applyFont="1" applyBorder="1" applyAlignment="1">
      <alignment vertical="top"/>
    </xf>
    <xf numFmtId="49" fontId="7" fillId="0" borderId="8" xfId="2" applyNumberFormat="1" applyFont="1" applyBorder="1" applyAlignment="1">
      <alignment vertical="top"/>
    </xf>
    <xf numFmtId="0" fontId="7" fillId="0" borderId="9" xfId="3" applyFont="1" applyBorder="1" applyAlignment="1">
      <alignment vertical="top"/>
    </xf>
    <xf numFmtId="0" fontId="7" fillId="0" borderId="11" xfId="4" applyFont="1" applyBorder="1" applyAlignment="1">
      <alignment vertical="top" wrapText="1"/>
    </xf>
    <xf numFmtId="0" fontId="8" fillId="0" borderId="9" xfId="6" applyFont="1" applyBorder="1" applyAlignment="1">
      <alignment horizontal="center" vertical="top"/>
    </xf>
    <xf numFmtId="0" fontId="7" fillId="0" borderId="11" xfId="6" applyFont="1" applyBorder="1" applyAlignment="1">
      <alignment horizontal="center" vertical="top"/>
    </xf>
    <xf numFmtId="0" fontId="7" fillId="0" borderId="30" xfId="4" applyFont="1" applyBorder="1" applyAlignment="1">
      <alignment vertical="top" wrapText="1"/>
    </xf>
    <xf numFmtId="0" fontId="7" fillId="0" borderId="31" xfId="4" applyFont="1" applyBorder="1" applyAlignment="1">
      <alignment vertical="top" wrapText="1"/>
    </xf>
    <xf numFmtId="0" fontId="2" fillId="0" borderId="33" xfId="1" applyBorder="1">
      <alignment vertical="center"/>
    </xf>
    <xf numFmtId="49" fontId="2" fillId="0" borderId="33" xfId="1" applyNumberFormat="1" applyBorder="1">
      <alignment vertical="center"/>
    </xf>
    <xf numFmtId="49" fontId="2" fillId="0" borderId="34" xfId="1" applyNumberFormat="1" applyBorder="1">
      <alignment vertical="center"/>
    </xf>
    <xf numFmtId="49" fontId="2" fillId="0" borderId="36" xfId="1" applyNumberFormat="1" applyBorder="1">
      <alignment vertical="center"/>
    </xf>
    <xf numFmtId="49" fontId="2" fillId="0" borderId="37" xfId="1" applyNumberFormat="1" applyBorder="1">
      <alignment vertical="center"/>
    </xf>
    <xf numFmtId="176" fontId="2" fillId="0" borderId="32" xfId="1" applyNumberFormat="1" applyBorder="1">
      <alignment vertical="center"/>
    </xf>
    <xf numFmtId="176" fontId="2" fillId="0" borderId="35" xfId="1" applyNumberFormat="1" applyBorder="1">
      <alignment vertical="center"/>
    </xf>
    <xf numFmtId="0" fontId="6" fillId="0" borderId="17" xfId="2" applyBorder="1" applyAlignment="1">
      <alignment vertical="center"/>
    </xf>
    <xf numFmtId="49" fontId="2" fillId="0" borderId="0" xfId="1" applyNumberFormat="1" applyAlignment="1">
      <alignment horizontal="left" vertical="top" wrapText="1"/>
    </xf>
    <xf numFmtId="0" fontId="14" fillId="0" borderId="21" xfId="10" quotePrefix="1" applyFont="1" applyBorder="1" applyAlignment="1">
      <alignment horizontal="center" vertical="center"/>
    </xf>
    <xf numFmtId="0" fontId="14" fillId="0" borderId="27" xfId="10" quotePrefix="1" applyFont="1" applyBorder="1" applyAlignment="1">
      <alignment horizontal="center" vertical="center"/>
    </xf>
    <xf numFmtId="0" fontId="14" fillId="0" borderId="21" xfId="10" applyFont="1" applyBorder="1" applyAlignment="1">
      <alignment horizontal="center" vertical="center"/>
    </xf>
    <xf numFmtId="0" fontId="14" fillId="0" borderId="27" xfId="10" applyFont="1" applyBorder="1" applyAlignment="1">
      <alignment horizontal="center" vertical="center"/>
    </xf>
    <xf numFmtId="0" fontId="5" fillId="0" borderId="10" xfId="10" applyFont="1" applyBorder="1" applyAlignment="1">
      <alignment horizontal="center"/>
    </xf>
    <xf numFmtId="0" fontId="2" fillId="0" borderId="10" xfId="9" applyFont="1" applyBorder="1">
      <alignment vertical="center"/>
    </xf>
    <xf numFmtId="0" fontId="2" fillId="0" borderId="11" xfId="9" applyFont="1" applyBorder="1">
      <alignment vertical="center"/>
    </xf>
    <xf numFmtId="0" fontId="5" fillId="0" borderId="13" xfId="10" applyFont="1" applyBorder="1" applyAlignment="1">
      <alignment horizontal="center"/>
    </xf>
    <xf numFmtId="0" fontId="2" fillId="0" borderId="13" xfId="9" applyFont="1" applyBorder="1">
      <alignment vertical="center"/>
    </xf>
    <xf numFmtId="0" fontId="2" fillId="0" borderId="14" xfId="9" applyFont="1" applyBorder="1">
      <alignment vertical="center"/>
    </xf>
    <xf numFmtId="0" fontId="14" fillId="0" borderId="22" xfId="10" quotePrefix="1" applyFont="1" applyBorder="1" applyAlignment="1">
      <alignment horizontal="center" vertical="center"/>
    </xf>
    <xf numFmtId="0" fontId="14" fillId="0" borderId="23" xfId="10" quotePrefix="1" applyFont="1" applyBorder="1" applyAlignment="1">
      <alignment horizontal="center" vertical="center"/>
    </xf>
    <xf numFmtId="0" fontId="14" fillId="0" borderId="22" xfId="10" applyFont="1" applyBorder="1" applyAlignment="1">
      <alignment horizontal="center" vertical="center"/>
    </xf>
    <xf numFmtId="0" fontId="14" fillId="0" borderId="23" xfId="10" applyFont="1" applyBorder="1" applyAlignment="1">
      <alignment horizontal="center" vertical="center"/>
    </xf>
    <xf numFmtId="49" fontId="0" fillId="0" borderId="24" xfId="0" applyNumberFormat="1" applyBorder="1" applyAlignment="1">
      <alignment horizontal="center" vertical="center"/>
    </xf>
    <xf numFmtId="49" fontId="0" fillId="0" borderId="25" xfId="0" applyNumberFormat="1" applyBorder="1" applyAlignment="1">
      <alignment horizontal="center" vertical="center"/>
    </xf>
    <xf numFmtId="49" fontId="0" fillId="0" borderId="26" xfId="0" applyNumberFormat="1" applyBorder="1" applyAlignment="1">
      <alignment horizontal="center" vertical="center"/>
    </xf>
    <xf numFmtId="0" fontId="2" fillId="0" borderId="10" xfId="9" applyFont="1" applyBorder="1" applyAlignment="1">
      <alignment horizontal="center" vertical="center"/>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xf>
    <xf numFmtId="49" fontId="0" fillId="0" borderId="23" xfId="0" applyNumberFormat="1" applyBorder="1" applyAlignment="1">
      <alignment horizontal="center" vertical="center"/>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 fillId="0" borderId="7" xfId="9" applyFont="1" applyBorder="1" applyAlignment="1">
      <alignment horizontal="center" vertical="center"/>
    </xf>
    <xf numFmtId="0" fontId="2" fillId="0" borderId="8" xfId="9" applyFont="1" applyBorder="1" applyAlignment="1">
      <alignment horizontal="center" vertical="center"/>
    </xf>
    <xf numFmtId="49" fontId="2" fillId="0" borderId="16" xfId="1" applyNumberFormat="1" applyBorder="1">
      <alignment vertical="center"/>
    </xf>
  </cellXfs>
  <cellStyles count="11">
    <cellStyle name="標準" xfId="0" builtinId="0"/>
    <cellStyle name="標準 2" xfId="1" xr:uid="{6084497D-2494-4BA3-914F-9A74A35BA482}"/>
    <cellStyle name="標準 3" xfId="2" xr:uid="{33EA335A-9B54-451D-9158-92A600672B49}"/>
    <cellStyle name="標準 3 2" xfId="5" xr:uid="{6BC25602-C4F5-4972-BF8F-5A1A76A75D20}"/>
    <cellStyle name="標準 4" xfId="8" xr:uid="{AC1C4E0C-A667-486C-B899-7D5403B77C65}"/>
    <cellStyle name="標準 5" xfId="9" xr:uid="{2382F360-C5BF-4363-A253-91AD1234BF32}"/>
    <cellStyle name="標準_CSV入出力他_物品20041214 別紙3 機能説明資料" xfId="4" xr:uid="{07931A04-0DD9-42C5-99ED-140D2679C262}"/>
    <cellStyle name="標準_CSV入出力他_連携ファイル" xfId="3" xr:uid="{4E61E3EC-5E27-4720-9A63-192A8BEA462E}"/>
    <cellStyle name="標準_YK4G1010公共事業着工状況調_PJ3G2020基本情報" xfId="6" xr:uid="{93B0C008-584F-4620-9EFD-F18FD07C6F7E}"/>
    <cellStyle name="標準_YK4G1010公共事業着工状況調_PJ3G5050帳票出力指示（契約情報）_PJ3G2020基本情報" xfId="7" xr:uid="{4A96FD7D-680E-4CC9-8AA1-E692EAB11353}"/>
    <cellStyle name="標準_初期表示設定資料" xfId="10" xr:uid="{A3FAB6FE-DB16-4ED5-8878-CD5D177FAA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78</xdr:col>
      <xdr:colOff>19050</xdr:colOff>
      <xdr:row>4</xdr:row>
      <xdr:rowOff>2171700</xdr:rowOff>
    </xdr:from>
    <xdr:to>
      <xdr:col>80</xdr:col>
      <xdr:colOff>457200</xdr:colOff>
      <xdr:row>5</xdr:row>
      <xdr:rowOff>1019175</xdr:rowOff>
    </xdr:to>
    <xdr:sp macro="" textlink="">
      <xdr:nvSpPr>
        <xdr:cNvPr id="4" name="吹き出し: 角を丸めた四角形 3">
          <a:extLst>
            <a:ext uri="{FF2B5EF4-FFF2-40B4-BE49-F238E27FC236}">
              <a16:creationId xmlns:a16="http://schemas.microsoft.com/office/drawing/2014/main" id="{FDA25754-3D3F-6FC3-A96C-D926F7891BE4}"/>
            </a:ext>
          </a:extLst>
        </xdr:cNvPr>
        <xdr:cNvSpPr/>
      </xdr:nvSpPr>
      <xdr:spPr>
        <a:xfrm>
          <a:off x="112861725" y="7391400"/>
          <a:ext cx="2876550" cy="1304925"/>
        </a:xfrm>
        <a:prstGeom prst="wedgeRoundRectCallout">
          <a:avLst>
            <a:gd name="adj1" fmla="val -22489"/>
            <a:gd name="adj2" fmla="val -84215"/>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「業種」シートをご記入いただければ、</a:t>
          </a:r>
          <a:endParaRPr kumimoji="1" lang="en-US" altLang="ja-JP" sz="1100"/>
        </a:p>
        <a:p>
          <a:pPr algn="l"/>
          <a:r>
            <a:rPr kumimoji="1" lang="ja-JP" altLang="en-US" sz="1100"/>
            <a:t>システム取込み時に自動で登録されるため、入力不要です。</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DF5A-91F9-4410-B375-63A42A957D68}">
  <sheetPr codeName="Sheet5"/>
  <dimension ref="A1:DL29"/>
  <sheetViews>
    <sheetView tabSelected="1" view="pageBreakPreview" topLeftCell="C1" zoomScale="90" zoomScaleNormal="90" zoomScaleSheetLayoutView="90" workbookViewId="0">
      <selection activeCell="C5" sqref="C5"/>
    </sheetView>
  </sheetViews>
  <sheetFormatPr defaultRowHeight="18.75"/>
  <cols>
    <col min="1" max="1" width="0" style="2" hidden="1" customWidth="1"/>
    <col min="2" max="2" width="9.25" style="2" hidden="1" customWidth="1"/>
    <col min="3" max="3" width="14.875" style="2" customWidth="1"/>
    <col min="4" max="4" width="13" style="2" hidden="1" customWidth="1"/>
    <col min="5" max="5" width="15" style="2" customWidth="1"/>
    <col min="6" max="6" width="17.375" style="2" hidden="1" customWidth="1"/>
    <col min="7" max="7" width="13" style="2" hidden="1" customWidth="1"/>
    <col min="8" max="9" width="10" style="2" hidden="1" customWidth="1"/>
    <col min="10" max="10" width="21.5" style="2" bestFit="1" customWidth="1"/>
    <col min="11" max="11" width="19.375" style="2" bestFit="1" customWidth="1"/>
    <col min="12" max="12" width="9" style="2" hidden="1" customWidth="1"/>
    <col min="13" max="13" width="16.625" style="2" customWidth="1"/>
    <col min="14" max="14" width="15.125" style="2" hidden="1" customWidth="1"/>
    <col min="15" max="15" width="21.25" style="2" customWidth="1"/>
    <col min="16" max="16" width="18.875" style="2" bestFit="1" customWidth="1"/>
    <col min="17" max="17" width="25" style="2" customWidth="1"/>
    <col min="18" max="18" width="25.125" style="2" customWidth="1"/>
    <col min="19" max="19" width="28.75" style="2" customWidth="1"/>
    <col min="20" max="20" width="17.375" style="2" bestFit="1" customWidth="1"/>
    <col min="21" max="22" width="17.375" style="2" hidden="1" customWidth="1"/>
    <col min="23" max="23" width="24" style="2" customWidth="1"/>
    <col min="24" max="24" width="21.125" style="2" bestFit="1" customWidth="1"/>
    <col min="25" max="25" width="17.375" style="2" customWidth="1"/>
    <col min="26" max="26" width="16.75" style="2" hidden="1" customWidth="1"/>
    <col min="27" max="27" width="20.125" style="2" hidden="1" customWidth="1"/>
    <col min="28" max="28" width="23.125" style="2" hidden="1" customWidth="1"/>
    <col min="29" max="30" width="21.375" style="2" hidden="1" customWidth="1"/>
    <col min="31" max="31" width="22.625" style="2" hidden="1" customWidth="1"/>
    <col min="32" max="32" width="24.125" style="2" hidden="1" customWidth="1"/>
    <col min="33" max="34" width="19.25" style="2" hidden="1" customWidth="1"/>
    <col min="35" max="35" width="24.375" style="2" hidden="1" customWidth="1"/>
    <col min="36" max="36" width="27.875" style="2" hidden="1" customWidth="1"/>
    <col min="37" max="37" width="20.5" style="2" hidden="1" customWidth="1"/>
    <col min="38" max="38" width="18.75" style="2" hidden="1" customWidth="1"/>
    <col min="39" max="39" width="28.125" style="2" hidden="1" customWidth="1"/>
    <col min="40" max="40" width="19.25" style="2" hidden="1" customWidth="1"/>
    <col min="41" max="41" width="14.375" style="2" customWidth="1"/>
    <col min="42" max="42" width="16.75" style="2" bestFit="1" customWidth="1"/>
    <col min="43" max="43" width="15.125" style="2" bestFit="1" customWidth="1"/>
    <col min="44" max="44" width="21.5" style="2" hidden="1" customWidth="1"/>
    <col min="45" max="45" width="14.625" style="2" hidden="1" customWidth="1"/>
    <col min="46" max="46" width="19.375" style="2" bestFit="1" customWidth="1"/>
    <col min="47" max="49" width="19.25" style="2" hidden="1" customWidth="1"/>
    <col min="50" max="50" width="17.25" style="2" hidden="1" customWidth="1"/>
    <col min="51" max="51" width="15.125" style="2" hidden="1" customWidth="1"/>
    <col min="52" max="52" width="19.25" style="2" hidden="1" customWidth="1"/>
    <col min="53" max="53" width="13" style="2" hidden="1" customWidth="1"/>
    <col min="54" max="54" width="19.375" style="2" hidden="1" customWidth="1"/>
    <col min="55" max="55" width="15.25" style="2" hidden="1" customWidth="1"/>
    <col min="56" max="56" width="19.375" style="2" hidden="1" customWidth="1"/>
    <col min="57" max="57" width="15.25" style="2" hidden="1" customWidth="1"/>
    <col min="58" max="58" width="9" style="2" hidden="1" customWidth="1"/>
    <col min="59" max="59" width="14.875" style="2" customWidth="1"/>
    <col min="60" max="60" width="28.375" style="2" hidden="1" customWidth="1"/>
    <col min="61" max="61" width="18.875" style="2" hidden="1" customWidth="1"/>
    <col min="62" max="62" width="20.375" style="2" hidden="1" customWidth="1"/>
    <col min="63" max="63" width="25" style="2" hidden="1" customWidth="1"/>
    <col min="64" max="64" width="27" style="2" hidden="1" customWidth="1"/>
    <col min="65" max="65" width="25" style="2" hidden="1" customWidth="1"/>
    <col min="66" max="66" width="33.375" style="2" hidden="1" customWidth="1"/>
    <col min="67" max="67" width="26.125" style="2" hidden="1" customWidth="1"/>
    <col min="68" max="68" width="28.125" style="2" hidden="1" customWidth="1"/>
    <col min="69" max="69" width="26.125" style="2" hidden="1" customWidth="1"/>
    <col min="70" max="70" width="34.5" style="2" hidden="1" customWidth="1"/>
    <col min="71" max="72" width="35" style="2" hidden="1" customWidth="1"/>
    <col min="73" max="73" width="24.5" style="2" hidden="1" customWidth="1"/>
    <col min="74" max="74" width="28.75" style="2" hidden="1" customWidth="1"/>
    <col min="75" max="75" width="35" style="2" hidden="1" customWidth="1"/>
    <col min="76" max="76" width="17.25" style="2" customWidth="1"/>
    <col min="77" max="77" width="20.625" style="2" customWidth="1"/>
    <col min="78" max="78" width="0" style="2" hidden="1" customWidth="1"/>
    <col min="79" max="79" width="11" style="2" hidden="1" customWidth="1"/>
    <col min="80" max="80" width="21" style="2" hidden="1" customWidth="1"/>
    <col min="81" max="81" width="20.5" style="2" hidden="1" customWidth="1"/>
    <col min="82" max="83" width="18.625" style="2" customWidth="1"/>
    <col min="84" max="84" width="13" style="2" hidden="1" customWidth="1"/>
    <col min="85" max="87" width="9" style="2" hidden="1" customWidth="1"/>
    <col min="88" max="102" width="0" style="2" hidden="1" customWidth="1"/>
    <col min="103" max="103" width="10.25" style="2" hidden="1" customWidth="1"/>
    <col min="104" max="104" width="18.625" style="2" customWidth="1"/>
    <col min="105" max="107" width="0" style="2" hidden="1" customWidth="1"/>
    <col min="108" max="108" width="3.625" style="2" hidden="1" customWidth="1"/>
    <col min="109" max="109" width="9" style="2"/>
    <col min="110" max="115" width="0" style="2" hidden="1" customWidth="1"/>
    <col min="116" max="116" width="16.625" style="2" customWidth="1"/>
    <col min="117" max="256" width="9" style="2"/>
    <col min="257" max="257" width="9.25" style="2" customWidth="1"/>
    <col min="258" max="258" width="14.875" style="2" customWidth="1"/>
    <col min="259" max="259" width="13" style="2" bestFit="1" customWidth="1"/>
    <col min="260" max="260" width="15.125" style="2" bestFit="1" customWidth="1"/>
    <col min="261" max="261" width="12.375" style="2" customWidth="1"/>
    <col min="262" max="262" width="13" style="2" bestFit="1" customWidth="1"/>
    <col min="263" max="264" width="10" style="2" bestFit="1" customWidth="1"/>
    <col min="265" max="265" width="21.5" style="2" bestFit="1" customWidth="1"/>
    <col min="266" max="266" width="19.375" style="2" bestFit="1" customWidth="1"/>
    <col min="267" max="267" width="9" style="2"/>
    <col min="268" max="268" width="16.625" style="2" customWidth="1"/>
    <col min="269" max="269" width="15.125" style="2" bestFit="1" customWidth="1"/>
    <col min="270" max="270" width="13" style="2" bestFit="1" customWidth="1"/>
    <col min="271" max="271" width="18.875" style="2" bestFit="1" customWidth="1"/>
    <col min="272" max="273" width="11" style="2" bestFit="1" customWidth="1"/>
    <col min="274" max="274" width="16.75" style="2" bestFit="1" customWidth="1"/>
    <col min="275" max="277" width="17.375" style="2" bestFit="1" customWidth="1"/>
    <col min="278" max="278" width="23.875" style="2" customWidth="1"/>
    <col min="279" max="279" width="21.125" style="2" bestFit="1" customWidth="1"/>
    <col min="280" max="280" width="17.375" style="2" bestFit="1" customWidth="1"/>
    <col min="281" max="281" width="16.75" style="2" bestFit="1" customWidth="1"/>
    <col min="282" max="282" width="13" style="2" bestFit="1" customWidth="1"/>
    <col min="283" max="283" width="18.875" style="2" bestFit="1" customWidth="1"/>
    <col min="284" max="285" width="21.375" style="2" bestFit="1" customWidth="1"/>
    <col min="286" max="286" width="27.25" style="2" bestFit="1" customWidth="1"/>
    <col min="287" max="289" width="19.25" style="2" bestFit="1" customWidth="1"/>
    <col min="290" max="290" width="17.25" style="2" bestFit="1" customWidth="1"/>
    <col min="291" max="291" width="23" style="2" bestFit="1" customWidth="1"/>
    <col min="292" max="292" width="19.25" style="2" bestFit="1" customWidth="1"/>
    <col min="293" max="293" width="18.75" style="2" bestFit="1" customWidth="1"/>
    <col min="294" max="294" width="23.625" style="2" bestFit="1" customWidth="1"/>
    <col min="295" max="295" width="19.25" style="2" bestFit="1" customWidth="1"/>
    <col min="296" max="296" width="11" style="2" bestFit="1" customWidth="1"/>
    <col min="297" max="297" width="16.75" style="2" bestFit="1" customWidth="1"/>
    <col min="298" max="298" width="15.125" style="2" bestFit="1" customWidth="1"/>
    <col min="299" max="299" width="21.5" style="2" bestFit="1" customWidth="1"/>
    <col min="300" max="300" width="14.625" style="2" bestFit="1" customWidth="1"/>
    <col min="301" max="301" width="19.375" style="2" bestFit="1" customWidth="1"/>
    <col min="302" max="304" width="19.25" style="2" bestFit="1" customWidth="1"/>
    <col min="305" max="305" width="17.25" style="2" bestFit="1" customWidth="1"/>
    <col min="306" max="306" width="15.125" style="2" bestFit="1" customWidth="1"/>
    <col min="307" max="307" width="19.25" style="2" bestFit="1" customWidth="1"/>
    <col min="308" max="308" width="13" style="2" bestFit="1" customWidth="1"/>
    <col min="309" max="309" width="19.375" style="2" bestFit="1" customWidth="1"/>
    <col min="310" max="310" width="15.25" style="2" bestFit="1" customWidth="1"/>
    <col min="311" max="311" width="19.375" style="2" bestFit="1" customWidth="1"/>
    <col min="312" max="312" width="15.25" style="2" bestFit="1" customWidth="1"/>
    <col min="313" max="313" width="9" style="2"/>
    <col min="314" max="314" width="13" style="2" bestFit="1" customWidth="1"/>
    <col min="315" max="315" width="28.375" style="2" bestFit="1" customWidth="1"/>
    <col min="316" max="316" width="18.875" style="2" bestFit="1" customWidth="1"/>
    <col min="317" max="317" width="20.375" style="2" bestFit="1" customWidth="1"/>
    <col min="318" max="318" width="25" style="2" bestFit="1" customWidth="1"/>
    <col min="319" max="319" width="27" style="2" bestFit="1" customWidth="1"/>
    <col min="320" max="320" width="25" style="2" bestFit="1" customWidth="1"/>
    <col min="321" max="321" width="33.375" style="2" bestFit="1" customWidth="1"/>
    <col min="322" max="322" width="26.125" style="2" bestFit="1" customWidth="1"/>
    <col min="323" max="323" width="28.125" style="2" bestFit="1" customWidth="1"/>
    <col min="324" max="324" width="26.125" style="2" bestFit="1" customWidth="1"/>
    <col min="325" max="325" width="34.5" style="2" bestFit="1" customWidth="1"/>
    <col min="326" max="327" width="35" style="2" bestFit="1" customWidth="1"/>
    <col min="328" max="328" width="24.5" style="2" bestFit="1" customWidth="1"/>
    <col min="329" max="329" width="28.75" style="2" bestFit="1" customWidth="1"/>
    <col min="330" max="330" width="35" style="2" bestFit="1" customWidth="1"/>
    <col min="331" max="331" width="17.25" style="2" bestFit="1" customWidth="1"/>
    <col min="332" max="332" width="20.625" style="2" customWidth="1"/>
    <col min="333" max="333" width="9" style="2"/>
    <col min="334" max="334" width="11" style="2" bestFit="1" customWidth="1"/>
    <col min="335" max="335" width="21" style="2" customWidth="1"/>
    <col min="336" max="336" width="20.5" style="2" customWidth="1"/>
    <col min="337" max="337" width="13" style="2" bestFit="1" customWidth="1"/>
    <col min="338" max="338" width="33.875" style="2" bestFit="1" customWidth="1"/>
    <col min="339" max="339" width="13" style="2" bestFit="1" customWidth="1"/>
    <col min="340" max="512" width="9" style="2"/>
    <col min="513" max="513" width="9.25" style="2" customWidth="1"/>
    <col min="514" max="514" width="14.875" style="2" customWidth="1"/>
    <col min="515" max="515" width="13" style="2" bestFit="1" customWidth="1"/>
    <col min="516" max="516" width="15.125" style="2" bestFit="1" customWidth="1"/>
    <col min="517" max="517" width="12.375" style="2" customWidth="1"/>
    <col min="518" max="518" width="13" style="2" bestFit="1" customWidth="1"/>
    <col min="519" max="520" width="10" style="2" bestFit="1" customWidth="1"/>
    <col min="521" max="521" width="21.5" style="2" bestFit="1" customWidth="1"/>
    <col min="522" max="522" width="19.375" style="2" bestFit="1" customWidth="1"/>
    <col min="523" max="523" width="9" style="2"/>
    <col min="524" max="524" width="16.625" style="2" customWidth="1"/>
    <col min="525" max="525" width="15.125" style="2" bestFit="1" customWidth="1"/>
    <col min="526" max="526" width="13" style="2" bestFit="1" customWidth="1"/>
    <col min="527" max="527" width="18.875" style="2" bestFit="1" customWidth="1"/>
    <col min="528" max="529" width="11" style="2" bestFit="1" customWidth="1"/>
    <col min="530" max="530" width="16.75" style="2" bestFit="1" customWidth="1"/>
    <col min="531" max="533" width="17.375" style="2" bestFit="1" customWidth="1"/>
    <col min="534" max="534" width="23.875" style="2" customWidth="1"/>
    <col min="535" max="535" width="21.125" style="2" bestFit="1" customWidth="1"/>
    <col min="536" max="536" width="17.375" style="2" bestFit="1" customWidth="1"/>
    <col min="537" max="537" width="16.75" style="2" bestFit="1" customWidth="1"/>
    <col min="538" max="538" width="13" style="2" bestFit="1" customWidth="1"/>
    <col min="539" max="539" width="18.875" style="2" bestFit="1" customWidth="1"/>
    <col min="540" max="541" width="21.375" style="2" bestFit="1" customWidth="1"/>
    <col min="542" max="542" width="27.25" style="2" bestFit="1" customWidth="1"/>
    <col min="543" max="545" width="19.25" style="2" bestFit="1" customWidth="1"/>
    <col min="546" max="546" width="17.25" style="2" bestFit="1" customWidth="1"/>
    <col min="547" max="547" width="23" style="2" bestFit="1" customWidth="1"/>
    <col min="548" max="548" width="19.25" style="2" bestFit="1" customWidth="1"/>
    <col min="549" max="549" width="18.75" style="2" bestFit="1" customWidth="1"/>
    <col min="550" max="550" width="23.625" style="2" bestFit="1" customWidth="1"/>
    <col min="551" max="551" width="19.25" style="2" bestFit="1" customWidth="1"/>
    <col min="552" max="552" width="11" style="2" bestFit="1" customWidth="1"/>
    <col min="553" max="553" width="16.75" style="2" bestFit="1" customWidth="1"/>
    <col min="554" max="554" width="15.125" style="2" bestFit="1" customWidth="1"/>
    <col min="555" max="555" width="21.5" style="2" bestFit="1" customWidth="1"/>
    <col min="556" max="556" width="14.625" style="2" bestFit="1" customWidth="1"/>
    <col min="557" max="557" width="19.375" style="2" bestFit="1" customWidth="1"/>
    <col min="558" max="560" width="19.25" style="2" bestFit="1" customWidth="1"/>
    <col min="561" max="561" width="17.25" style="2" bestFit="1" customWidth="1"/>
    <col min="562" max="562" width="15.125" style="2" bestFit="1" customWidth="1"/>
    <col min="563" max="563" width="19.25" style="2" bestFit="1" customWidth="1"/>
    <col min="564" max="564" width="13" style="2" bestFit="1" customWidth="1"/>
    <col min="565" max="565" width="19.375" style="2" bestFit="1" customWidth="1"/>
    <col min="566" max="566" width="15.25" style="2" bestFit="1" customWidth="1"/>
    <col min="567" max="567" width="19.375" style="2" bestFit="1" customWidth="1"/>
    <col min="568" max="568" width="15.25" style="2" bestFit="1" customWidth="1"/>
    <col min="569" max="569" width="9" style="2"/>
    <col min="570" max="570" width="13" style="2" bestFit="1" customWidth="1"/>
    <col min="571" max="571" width="28.375" style="2" bestFit="1" customWidth="1"/>
    <col min="572" max="572" width="18.875" style="2" bestFit="1" customWidth="1"/>
    <col min="573" max="573" width="20.375" style="2" bestFit="1" customWidth="1"/>
    <col min="574" max="574" width="25" style="2" bestFit="1" customWidth="1"/>
    <col min="575" max="575" width="27" style="2" bestFit="1" customWidth="1"/>
    <col min="576" max="576" width="25" style="2" bestFit="1" customWidth="1"/>
    <col min="577" max="577" width="33.375" style="2" bestFit="1" customWidth="1"/>
    <col min="578" max="578" width="26.125" style="2" bestFit="1" customWidth="1"/>
    <col min="579" max="579" width="28.125" style="2" bestFit="1" customWidth="1"/>
    <col min="580" max="580" width="26.125" style="2" bestFit="1" customWidth="1"/>
    <col min="581" max="581" width="34.5" style="2" bestFit="1" customWidth="1"/>
    <col min="582" max="583" width="35" style="2" bestFit="1" customWidth="1"/>
    <col min="584" max="584" width="24.5" style="2" bestFit="1" customWidth="1"/>
    <col min="585" max="585" width="28.75" style="2" bestFit="1" customWidth="1"/>
    <col min="586" max="586" width="35" style="2" bestFit="1" customWidth="1"/>
    <col min="587" max="587" width="17.25" style="2" bestFit="1" customWidth="1"/>
    <col min="588" max="588" width="20.625" style="2" customWidth="1"/>
    <col min="589" max="589" width="9" style="2"/>
    <col min="590" max="590" width="11" style="2" bestFit="1" customWidth="1"/>
    <col min="591" max="591" width="21" style="2" customWidth="1"/>
    <col min="592" max="592" width="20.5" style="2" customWidth="1"/>
    <col min="593" max="593" width="13" style="2" bestFit="1" customWidth="1"/>
    <col min="594" max="594" width="33.875" style="2" bestFit="1" customWidth="1"/>
    <col min="595" max="595" width="13" style="2" bestFit="1" customWidth="1"/>
    <col min="596" max="768" width="9" style="2"/>
    <col min="769" max="769" width="9.25" style="2" customWidth="1"/>
    <col min="770" max="770" width="14.875" style="2" customWidth="1"/>
    <col min="771" max="771" width="13" style="2" bestFit="1" customWidth="1"/>
    <col min="772" max="772" width="15.125" style="2" bestFit="1" customWidth="1"/>
    <col min="773" max="773" width="12.375" style="2" customWidth="1"/>
    <col min="774" max="774" width="13" style="2" bestFit="1" customWidth="1"/>
    <col min="775" max="776" width="10" style="2" bestFit="1" customWidth="1"/>
    <col min="777" max="777" width="21.5" style="2" bestFit="1" customWidth="1"/>
    <col min="778" max="778" width="19.375" style="2" bestFit="1" customWidth="1"/>
    <col min="779" max="779" width="9" style="2"/>
    <col min="780" max="780" width="16.625" style="2" customWidth="1"/>
    <col min="781" max="781" width="15.125" style="2" bestFit="1" customWidth="1"/>
    <col min="782" max="782" width="13" style="2" bestFit="1" customWidth="1"/>
    <col min="783" max="783" width="18.875" style="2" bestFit="1" customWidth="1"/>
    <col min="784" max="785" width="11" style="2" bestFit="1" customWidth="1"/>
    <col min="786" max="786" width="16.75" style="2" bestFit="1" customWidth="1"/>
    <col min="787" max="789" width="17.375" style="2" bestFit="1" customWidth="1"/>
    <col min="790" max="790" width="23.875" style="2" customWidth="1"/>
    <col min="791" max="791" width="21.125" style="2" bestFit="1" customWidth="1"/>
    <col min="792" max="792" width="17.375" style="2" bestFit="1" customWidth="1"/>
    <col min="793" max="793" width="16.75" style="2" bestFit="1" customWidth="1"/>
    <col min="794" max="794" width="13" style="2" bestFit="1" customWidth="1"/>
    <col min="795" max="795" width="18.875" style="2" bestFit="1" customWidth="1"/>
    <col min="796" max="797" width="21.375" style="2" bestFit="1" customWidth="1"/>
    <col min="798" max="798" width="27.25" style="2" bestFit="1" customWidth="1"/>
    <col min="799" max="801" width="19.25" style="2" bestFit="1" customWidth="1"/>
    <col min="802" max="802" width="17.25" style="2" bestFit="1" customWidth="1"/>
    <col min="803" max="803" width="23" style="2" bestFit="1" customWidth="1"/>
    <col min="804" max="804" width="19.25" style="2" bestFit="1" customWidth="1"/>
    <col min="805" max="805" width="18.75" style="2" bestFit="1" customWidth="1"/>
    <col min="806" max="806" width="23.625" style="2" bestFit="1" customWidth="1"/>
    <col min="807" max="807" width="19.25" style="2" bestFit="1" customWidth="1"/>
    <col min="808" max="808" width="11" style="2" bestFit="1" customWidth="1"/>
    <col min="809" max="809" width="16.75" style="2" bestFit="1" customWidth="1"/>
    <col min="810" max="810" width="15.125" style="2" bestFit="1" customWidth="1"/>
    <col min="811" max="811" width="21.5" style="2" bestFit="1" customWidth="1"/>
    <col min="812" max="812" width="14.625" style="2" bestFit="1" customWidth="1"/>
    <col min="813" max="813" width="19.375" style="2" bestFit="1" customWidth="1"/>
    <col min="814" max="816" width="19.25" style="2" bestFit="1" customWidth="1"/>
    <col min="817" max="817" width="17.25" style="2" bestFit="1" customWidth="1"/>
    <col min="818" max="818" width="15.125" style="2" bestFit="1" customWidth="1"/>
    <col min="819" max="819" width="19.25" style="2" bestFit="1" customWidth="1"/>
    <col min="820" max="820" width="13" style="2" bestFit="1" customWidth="1"/>
    <col min="821" max="821" width="19.375" style="2" bestFit="1" customWidth="1"/>
    <col min="822" max="822" width="15.25" style="2" bestFit="1" customWidth="1"/>
    <col min="823" max="823" width="19.375" style="2" bestFit="1" customWidth="1"/>
    <col min="824" max="824" width="15.25" style="2" bestFit="1" customWidth="1"/>
    <col min="825" max="825" width="9" style="2"/>
    <col min="826" max="826" width="13" style="2" bestFit="1" customWidth="1"/>
    <col min="827" max="827" width="28.375" style="2" bestFit="1" customWidth="1"/>
    <col min="828" max="828" width="18.875" style="2" bestFit="1" customWidth="1"/>
    <col min="829" max="829" width="20.375" style="2" bestFit="1" customWidth="1"/>
    <col min="830" max="830" width="25" style="2" bestFit="1" customWidth="1"/>
    <col min="831" max="831" width="27" style="2" bestFit="1" customWidth="1"/>
    <col min="832" max="832" width="25" style="2" bestFit="1" customWidth="1"/>
    <col min="833" max="833" width="33.375" style="2" bestFit="1" customWidth="1"/>
    <col min="834" max="834" width="26.125" style="2" bestFit="1" customWidth="1"/>
    <col min="835" max="835" width="28.125" style="2" bestFit="1" customWidth="1"/>
    <col min="836" max="836" width="26.125" style="2" bestFit="1" customWidth="1"/>
    <col min="837" max="837" width="34.5" style="2" bestFit="1" customWidth="1"/>
    <col min="838" max="839" width="35" style="2" bestFit="1" customWidth="1"/>
    <col min="840" max="840" width="24.5" style="2" bestFit="1" customWidth="1"/>
    <col min="841" max="841" width="28.75" style="2" bestFit="1" customWidth="1"/>
    <col min="842" max="842" width="35" style="2" bestFit="1" customWidth="1"/>
    <col min="843" max="843" width="17.25" style="2" bestFit="1" customWidth="1"/>
    <col min="844" max="844" width="20.625" style="2" customWidth="1"/>
    <col min="845" max="845" width="9" style="2"/>
    <col min="846" max="846" width="11" style="2" bestFit="1" customWidth="1"/>
    <col min="847" max="847" width="21" style="2" customWidth="1"/>
    <col min="848" max="848" width="20.5" style="2" customWidth="1"/>
    <col min="849" max="849" width="13" style="2" bestFit="1" customWidth="1"/>
    <col min="850" max="850" width="33.875" style="2" bestFit="1" customWidth="1"/>
    <col min="851" max="851" width="13" style="2" bestFit="1" customWidth="1"/>
    <col min="852" max="1024" width="9" style="2"/>
    <col min="1025" max="1025" width="9.25" style="2" customWidth="1"/>
    <col min="1026" max="1026" width="14.875" style="2" customWidth="1"/>
    <col min="1027" max="1027" width="13" style="2" bestFit="1" customWidth="1"/>
    <col min="1028" max="1028" width="15.125" style="2" bestFit="1" customWidth="1"/>
    <col min="1029" max="1029" width="12.375" style="2" customWidth="1"/>
    <col min="1030" max="1030" width="13" style="2" bestFit="1" customWidth="1"/>
    <col min="1031" max="1032" width="10" style="2" bestFit="1" customWidth="1"/>
    <col min="1033" max="1033" width="21.5" style="2" bestFit="1" customWidth="1"/>
    <col min="1034" max="1034" width="19.375" style="2" bestFit="1" customWidth="1"/>
    <col min="1035" max="1035" width="9" style="2"/>
    <col min="1036" max="1036" width="16.625" style="2" customWidth="1"/>
    <col min="1037" max="1037" width="15.125" style="2" bestFit="1" customWidth="1"/>
    <col min="1038" max="1038" width="13" style="2" bestFit="1" customWidth="1"/>
    <col min="1039" max="1039" width="18.875" style="2" bestFit="1" customWidth="1"/>
    <col min="1040" max="1041" width="11" style="2" bestFit="1" customWidth="1"/>
    <col min="1042" max="1042" width="16.75" style="2" bestFit="1" customWidth="1"/>
    <col min="1043" max="1045" width="17.375" style="2" bestFit="1" customWidth="1"/>
    <col min="1046" max="1046" width="23.875" style="2" customWidth="1"/>
    <col min="1047" max="1047" width="21.125" style="2" bestFit="1" customWidth="1"/>
    <col min="1048" max="1048" width="17.375" style="2" bestFit="1" customWidth="1"/>
    <col min="1049" max="1049" width="16.75" style="2" bestFit="1" customWidth="1"/>
    <col min="1050" max="1050" width="13" style="2" bestFit="1" customWidth="1"/>
    <col min="1051" max="1051" width="18.875" style="2" bestFit="1" customWidth="1"/>
    <col min="1052" max="1053" width="21.375" style="2" bestFit="1" customWidth="1"/>
    <col min="1054" max="1054" width="27.25" style="2" bestFit="1" customWidth="1"/>
    <col min="1055" max="1057" width="19.25" style="2" bestFit="1" customWidth="1"/>
    <col min="1058" max="1058" width="17.25" style="2" bestFit="1" customWidth="1"/>
    <col min="1059" max="1059" width="23" style="2" bestFit="1" customWidth="1"/>
    <col min="1060" max="1060" width="19.25" style="2" bestFit="1" customWidth="1"/>
    <col min="1061" max="1061" width="18.75" style="2" bestFit="1" customWidth="1"/>
    <col min="1062" max="1062" width="23.625" style="2" bestFit="1" customWidth="1"/>
    <col min="1063" max="1063" width="19.25" style="2" bestFit="1" customWidth="1"/>
    <col min="1064" max="1064" width="11" style="2" bestFit="1" customWidth="1"/>
    <col min="1065" max="1065" width="16.75" style="2" bestFit="1" customWidth="1"/>
    <col min="1066" max="1066" width="15.125" style="2" bestFit="1" customWidth="1"/>
    <col min="1067" max="1067" width="21.5" style="2" bestFit="1" customWidth="1"/>
    <col min="1068" max="1068" width="14.625" style="2" bestFit="1" customWidth="1"/>
    <col min="1069" max="1069" width="19.375" style="2" bestFit="1" customWidth="1"/>
    <col min="1070" max="1072" width="19.25" style="2" bestFit="1" customWidth="1"/>
    <col min="1073" max="1073" width="17.25" style="2" bestFit="1" customWidth="1"/>
    <col min="1074" max="1074" width="15.125" style="2" bestFit="1" customWidth="1"/>
    <col min="1075" max="1075" width="19.25" style="2" bestFit="1" customWidth="1"/>
    <col min="1076" max="1076" width="13" style="2" bestFit="1" customWidth="1"/>
    <col min="1077" max="1077" width="19.375" style="2" bestFit="1" customWidth="1"/>
    <col min="1078" max="1078" width="15.25" style="2" bestFit="1" customWidth="1"/>
    <col min="1079" max="1079" width="19.375" style="2" bestFit="1" customWidth="1"/>
    <col min="1080" max="1080" width="15.25" style="2" bestFit="1" customWidth="1"/>
    <col min="1081" max="1081" width="9" style="2"/>
    <col min="1082" max="1082" width="13" style="2" bestFit="1" customWidth="1"/>
    <col min="1083" max="1083" width="28.375" style="2" bestFit="1" customWidth="1"/>
    <col min="1084" max="1084" width="18.875" style="2" bestFit="1" customWidth="1"/>
    <col min="1085" max="1085" width="20.375" style="2" bestFit="1" customWidth="1"/>
    <col min="1086" max="1086" width="25" style="2" bestFit="1" customWidth="1"/>
    <col min="1087" max="1087" width="27" style="2" bestFit="1" customWidth="1"/>
    <col min="1088" max="1088" width="25" style="2" bestFit="1" customWidth="1"/>
    <col min="1089" max="1089" width="33.375" style="2" bestFit="1" customWidth="1"/>
    <col min="1090" max="1090" width="26.125" style="2" bestFit="1" customWidth="1"/>
    <col min="1091" max="1091" width="28.125" style="2" bestFit="1" customWidth="1"/>
    <col min="1092" max="1092" width="26.125" style="2" bestFit="1" customWidth="1"/>
    <col min="1093" max="1093" width="34.5" style="2" bestFit="1" customWidth="1"/>
    <col min="1094" max="1095" width="35" style="2" bestFit="1" customWidth="1"/>
    <col min="1096" max="1096" width="24.5" style="2" bestFit="1" customWidth="1"/>
    <col min="1097" max="1097" width="28.75" style="2" bestFit="1" customWidth="1"/>
    <col min="1098" max="1098" width="35" style="2" bestFit="1" customWidth="1"/>
    <col min="1099" max="1099" width="17.25" style="2" bestFit="1" customWidth="1"/>
    <col min="1100" max="1100" width="20.625" style="2" customWidth="1"/>
    <col min="1101" max="1101" width="9" style="2"/>
    <col min="1102" max="1102" width="11" style="2" bestFit="1" customWidth="1"/>
    <col min="1103" max="1103" width="21" style="2" customWidth="1"/>
    <col min="1104" max="1104" width="20.5" style="2" customWidth="1"/>
    <col min="1105" max="1105" width="13" style="2" bestFit="1" customWidth="1"/>
    <col min="1106" max="1106" width="33.875" style="2" bestFit="1" customWidth="1"/>
    <col min="1107" max="1107" width="13" style="2" bestFit="1" customWidth="1"/>
    <col min="1108" max="1280" width="9" style="2"/>
    <col min="1281" max="1281" width="9.25" style="2" customWidth="1"/>
    <col min="1282" max="1282" width="14.875" style="2" customWidth="1"/>
    <col min="1283" max="1283" width="13" style="2" bestFit="1" customWidth="1"/>
    <col min="1284" max="1284" width="15.125" style="2" bestFit="1" customWidth="1"/>
    <col min="1285" max="1285" width="12.375" style="2" customWidth="1"/>
    <col min="1286" max="1286" width="13" style="2" bestFit="1" customWidth="1"/>
    <col min="1287" max="1288" width="10" style="2" bestFit="1" customWidth="1"/>
    <col min="1289" max="1289" width="21.5" style="2" bestFit="1" customWidth="1"/>
    <col min="1290" max="1290" width="19.375" style="2" bestFit="1" customWidth="1"/>
    <col min="1291" max="1291" width="9" style="2"/>
    <col min="1292" max="1292" width="16.625" style="2" customWidth="1"/>
    <col min="1293" max="1293" width="15.125" style="2" bestFit="1" customWidth="1"/>
    <col min="1294" max="1294" width="13" style="2" bestFit="1" customWidth="1"/>
    <col min="1295" max="1295" width="18.875" style="2" bestFit="1" customWidth="1"/>
    <col min="1296" max="1297" width="11" style="2" bestFit="1" customWidth="1"/>
    <col min="1298" max="1298" width="16.75" style="2" bestFit="1" customWidth="1"/>
    <col min="1299" max="1301" width="17.375" style="2" bestFit="1" customWidth="1"/>
    <col min="1302" max="1302" width="23.875" style="2" customWidth="1"/>
    <col min="1303" max="1303" width="21.125" style="2" bestFit="1" customWidth="1"/>
    <col min="1304" max="1304" width="17.375" style="2" bestFit="1" customWidth="1"/>
    <col min="1305" max="1305" width="16.75" style="2" bestFit="1" customWidth="1"/>
    <col min="1306" max="1306" width="13" style="2" bestFit="1" customWidth="1"/>
    <col min="1307" max="1307" width="18.875" style="2" bestFit="1" customWidth="1"/>
    <col min="1308" max="1309" width="21.375" style="2" bestFit="1" customWidth="1"/>
    <col min="1310" max="1310" width="27.25" style="2" bestFit="1" customWidth="1"/>
    <col min="1311" max="1313" width="19.25" style="2" bestFit="1" customWidth="1"/>
    <col min="1314" max="1314" width="17.25" style="2" bestFit="1" customWidth="1"/>
    <col min="1315" max="1315" width="23" style="2" bestFit="1" customWidth="1"/>
    <col min="1316" max="1316" width="19.25" style="2" bestFit="1" customWidth="1"/>
    <col min="1317" max="1317" width="18.75" style="2" bestFit="1" customWidth="1"/>
    <col min="1318" max="1318" width="23.625" style="2" bestFit="1" customWidth="1"/>
    <col min="1319" max="1319" width="19.25" style="2" bestFit="1" customWidth="1"/>
    <col min="1320" max="1320" width="11" style="2" bestFit="1" customWidth="1"/>
    <col min="1321" max="1321" width="16.75" style="2" bestFit="1" customWidth="1"/>
    <col min="1322" max="1322" width="15.125" style="2" bestFit="1" customWidth="1"/>
    <col min="1323" max="1323" width="21.5" style="2" bestFit="1" customWidth="1"/>
    <col min="1324" max="1324" width="14.625" style="2" bestFit="1" customWidth="1"/>
    <col min="1325" max="1325" width="19.375" style="2" bestFit="1" customWidth="1"/>
    <col min="1326" max="1328" width="19.25" style="2" bestFit="1" customWidth="1"/>
    <col min="1329" max="1329" width="17.25" style="2" bestFit="1" customWidth="1"/>
    <col min="1330" max="1330" width="15.125" style="2" bestFit="1" customWidth="1"/>
    <col min="1331" max="1331" width="19.25" style="2" bestFit="1" customWidth="1"/>
    <col min="1332" max="1332" width="13" style="2" bestFit="1" customWidth="1"/>
    <col min="1333" max="1333" width="19.375" style="2" bestFit="1" customWidth="1"/>
    <col min="1334" max="1334" width="15.25" style="2" bestFit="1" customWidth="1"/>
    <col min="1335" max="1335" width="19.375" style="2" bestFit="1" customWidth="1"/>
    <col min="1336" max="1336" width="15.25" style="2" bestFit="1" customWidth="1"/>
    <col min="1337" max="1337" width="9" style="2"/>
    <col min="1338" max="1338" width="13" style="2" bestFit="1" customWidth="1"/>
    <col min="1339" max="1339" width="28.375" style="2" bestFit="1" customWidth="1"/>
    <col min="1340" max="1340" width="18.875" style="2" bestFit="1" customWidth="1"/>
    <col min="1341" max="1341" width="20.375" style="2" bestFit="1" customWidth="1"/>
    <col min="1342" max="1342" width="25" style="2" bestFit="1" customWidth="1"/>
    <col min="1343" max="1343" width="27" style="2" bestFit="1" customWidth="1"/>
    <col min="1344" max="1344" width="25" style="2" bestFit="1" customWidth="1"/>
    <col min="1345" max="1345" width="33.375" style="2" bestFit="1" customWidth="1"/>
    <col min="1346" max="1346" width="26.125" style="2" bestFit="1" customWidth="1"/>
    <col min="1347" max="1347" width="28.125" style="2" bestFit="1" customWidth="1"/>
    <col min="1348" max="1348" width="26.125" style="2" bestFit="1" customWidth="1"/>
    <col min="1349" max="1349" width="34.5" style="2" bestFit="1" customWidth="1"/>
    <col min="1350" max="1351" width="35" style="2" bestFit="1" customWidth="1"/>
    <col min="1352" max="1352" width="24.5" style="2" bestFit="1" customWidth="1"/>
    <col min="1353" max="1353" width="28.75" style="2" bestFit="1" customWidth="1"/>
    <col min="1354" max="1354" width="35" style="2" bestFit="1" customWidth="1"/>
    <col min="1355" max="1355" width="17.25" style="2" bestFit="1" customWidth="1"/>
    <col min="1356" max="1356" width="20.625" style="2" customWidth="1"/>
    <col min="1357" max="1357" width="9" style="2"/>
    <col min="1358" max="1358" width="11" style="2" bestFit="1" customWidth="1"/>
    <col min="1359" max="1359" width="21" style="2" customWidth="1"/>
    <col min="1360" max="1360" width="20.5" style="2" customWidth="1"/>
    <col min="1361" max="1361" width="13" style="2" bestFit="1" customWidth="1"/>
    <col min="1362" max="1362" width="33.875" style="2" bestFit="1" customWidth="1"/>
    <col min="1363" max="1363" width="13" style="2" bestFit="1" customWidth="1"/>
    <col min="1364" max="1536" width="9" style="2"/>
    <col min="1537" max="1537" width="9.25" style="2" customWidth="1"/>
    <col min="1538" max="1538" width="14.875" style="2" customWidth="1"/>
    <col min="1539" max="1539" width="13" style="2" bestFit="1" customWidth="1"/>
    <col min="1540" max="1540" width="15.125" style="2" bestFit="1" customWidth="1"/>
    <col min="1541" max="1541" width="12.375" style="2" customWidth="1"/>
    <col min="1542" max="1542" width="13" style="2" bestFit="1" customWidth="1"/>
    <col min="1543" max="1544" width="10" style="2" bestFit="1" customWidth="1"/>
    <col min="1545" max="1545" width="21.5" style="2" bestFit="1" customWidth="1"/>
    <col min="1546" max="1546" width="19.375" style="2" bestFit="1" customWidth="1"/>
    <col min="1547" max="1547" width="9" style="2"/>
    <col min="1548" max="1548" width="16.625" style="2" customWidth="1"/>
    <col min="1549" max="1549" width="15.125" style="2" bestFit="1" customWidth="1"/>
    <col min="1550" max="1550" width="13" style="2" bestFit="1" customWidth="1"/>
    <col min="1551" max="1551" width="18.875" style="2" bestFit="1" customWidth="1"/>
    <col min="1552" max="1553" width="11" style="2" bestFit="1" customWidth="1"/>
    <col min="1554" max="1554" width="16.75" style="2" bestFit="1" customWidth="1"/>
    <col min="1555" max="1557" width="17.375" style="2" bestFit="1" customWidth="1"/>
    <col min="1558" max="1558" width="23.875" style="2" customWidth="1"/>
    <col min="1559" max="1559" width="21.125" style="2" bestFit="1" customWidth="1"/>
    <col min="1560" max="1560" width="17.375" style="2" bestFit="1" customWidth="1"/>
    <col min="1561" max="1561" width="16.75" style="2" bestFit="1" customWidth="1"/>
    <col min="1562" max="1562" width="13" style="2" bestFit="1" customWidth="1"/>
    <col min="1563" max="1563" width="18.875" style="2" bestFit="1" customWidth="1"/>
    <col min="1564" max="1565" width="21.375" style="2" bestFit="1" customWidth="1"/>
    <col min="1566" max="1566" width="27.25" style="2" bestFit="1" customWidth="1"/>
    <col min="1567" max="1569" width="19.25" style="2" bestFit="1" customWidth="1"/>
    <col min="1570" max="1570" width="17.25" style="2" bestFit="1" customWidth="1"/>
    <col min="1571" max="1571" width="23" style="2" bestFit="1" customWidth="1"/>
    <col min="1572" max="1572" width="19.25" style="2" bestFit="1" customWidth="1"/>
    <col min="1573" max="1573" width="18.75" style="2" bestFit="1" customWidth="1"/>
    <col min="1574" max="1574" width="23.625" style="2" bestFit="1" customWidth="1"/>
    <col min="1575" max="1575" width="19.25" style="2" bestFit="1" customWidth="1"/>
    <col min="1576" max="1576" width="11" style="2" bestFit="1" customWidth="1"/>
    <col min="1577" max="1577" width="16.75" style="2" bestFit="1" customWidth="1"/>
    <col min="1578" max="1578" width="15.125" style="2" bestFit="1" customWidth="1"/>
    <col min="1579" max="1579" width="21.5" style="2" bestFit="1" customWidth="1"/>
    <col min="1580" max="1580" width="14.625" style="2" bestFit="1" customWidth="1"/>
    <col min="1581" max="1581" width="19.375" style="2" bestFit="1" customWidth="1"/>
    <col min="1582" max="1584" width="19.25" style="2" bestFit="1" customWidth="1"/>
    <col min="1585" max="1585" width="17.25" style="2" bestFit="1" customWidth="1"/>
    <col min="1586" max="1586" width="15.125" style="2" bestFit="1" customWidth="1"/>
    <col min="1587" max="1587" width="19.25" style="2" bestFit="1" customWidth="1"/>
    <col min="1588" max="1588" width="13" style="2" bestFit="1" customWidth="1"/>
    <col min="1589" max="1589" width="19.375" style="2" bestFit="1" customWidth="1"/>
    <col min="1590" max="1590" width="15.25" style="2" bestFit="1" customWidth="1"/>
    <col min="1591" max="1591" width="19.375" style="2" bestFit="1" customWidth="1"/>
    <col min="1592" max="1592" width="15.25" style="2" bestFit="1" customWidth="1"/>
    <col min="1593" max="1593" width="9" style="2"/>
    <col min="1594" max="1594" width="13" style="2" bestFit="1" customWidth="1"/>
    <col min="1595" max="1595" width="28.375" style="2" bestFit="1" customWidth="1"/>
    <col min="1596" max="1596" width="18.875" style="2" bestFit="1" customWidth="1"/>
    <col min="1597" max="1597" width="20.375" style="2" bestFit="1" customWidth="1"/>
    <col min="1598" max="1598" width="25" style="2" bestFit="1" customWidth="1"/>
    <col min="1599" max="1599" width="27" style="2" bestFit="1" customWidth="1"/>
    <col min="1600" max="1600" width="25" style="2" bestFit="1" customWidth="1"/>
    <col min="1601" max="1601" width="33.375" style="2" bestFit="1" customWidth="1"/>
    <col min="1602" max="1602" width="26.125" style="2" bestFit="1" customWidth="1"/>
    <col min="1603" max="1603" width="28.125" style="2" bestFit="1" customWidth="1"/>
    <col min="1604" max="1604" width="26.125" style="2" bestFit="1" customWidth="1"/>
    <col min="1605" max="1605" width="34.5" style="2" bestFit="1" customWidth="1"/>
    <col min="1606" max="1607" width="35" style="2" bestFit="1" customWidth="1"/>
    <col min="1608" max="1608" width="24.5" style="2" bestFit="1" customWidth="1"/>
    <col min="1609" max="1609" width="28.75" style="2" bestFit="1" customWidth="1"/>
    <col min="1610" max="1610" width="35" style="2" bestFit="1" customWidth="1"/>
    <col min="1611" max="1611" width="17.25" style="2" bestFit="1" customWidth="1"/>
    <col min="1612" max="1612" width="20.625" style="2" customWidth="1"/>
    <col min="1613" max="1613" width="9" style="2"/>
    <col min="1614" max="1614" width="11" style="2" bestFit="1" customWidth="1"/>
    <col min="1615" max="1615" width="21" style="2" customWidth="1"/>
    <col min="1616" max="1616" width="20.5" style="2" customWidth="1"/>
    <col min="1617" max="1617" width="13" style="2" bestFit="1" customWidth="1"/>
    <col min="1618" max="1618" width="33.875" style="2" bestFit="1" customWidth="1"/>
    <col min="1619" max="1619" width="13" style="2" bestFit="1" customWidth="1"/>
    <col min="1620" max="1792" width="9" style="2"/>
    <col min="1793" max="1793" width="9.25" style="2" customWidth="1"/>
    <col min="1794" max="1794" width="14.875" style="2" customWidth="1"/>
    <col min="1795" max="1795" width="13" style="2" bestFit="1" customWidth="1"/>
    <col min="1796" max="1796" width="15.125" style="2" bestFit="1" customWidth="1"/>
    <col min="1797" max="1797" width="12.375" style="2" customWidth="1"/>
    <col min="1798" max="1798" width="13" style="2" bestFit="1" customWidth="1"/>
    <col min="1799" max="1800" width="10" style="2" bestFit="1" customWidth="1"/>
    <col min="1801" max="1801" width="21.5" style="2" bestFit="1" customWidth="1"/>
    <col min="1802" max="1802" width="19.375" style="2" bestFit="1" customWidth="1"/>
    <col min="1803" max="1803" width="9" style="2"/>
    <col min="1804" max="1804" width="16.625" style="2" customWidth="1"/>
    <col min="1805" max="1805" width="15.125" style="2" bestFit="1" customWidth="1"/>
    <col min="1806" max="1806" width="13" style="2" bestFit="1" customWidth="1"/>
    <col min="1807" max="1807" width="18.875" style="2" bestFit="1" customWidth="1"/>
    <col min="1808" max="1809" width="11" style="2" bestFit="1" customWidth="1"/>
    <col min="1810" max="1810" width="16.75" style="2" bestFit="1" customWidth="1"/>
    <col min="1811" max="1813" width="17.375" style="2" bestFit="1" customWidth="1"/>
    <col min="1814" max="1814" width="23.875" style="2" customWidth="1"/>
    <col min="1815" max="1815" width="21.125" style="2" bestFit="1" customWidth="1"/>
    <col min="1816" max="1816" width="17.375" style="2" bestFit="1" customWidth="1"/>
    <col min="1817" max="1817" width="16.75" style="2" bestFit="1" customWidth="1"/>
    <col min="1818" max="1818" width="13" style="2" bestFit="1" customWidth="1"/>
    <col min="1819" max="1819" width="18.875" style="2" bestFit="1" customWidth="1"/>
    <col min="1820" max="1821" width="21.375" style="2" bestFit="1" customWidth="1"/>
    <col min="1822" max="1822" width="27.25" style="2" bestFit="1" customWidth="1"/>
    <col min="1823" max="1825" width="19.25" style="2" bestFit="1" customWidth="1"/>
    <col min="1826" max="1826" width="17.25" style="2" bestFit="1" customWidth="1"/>
    <col min="1827" max="1827" width="23" style="2" bestFit="1" customWidth="1"/>
    <col min="1828" max="1828" width="19.25" style="2" bestFit="1" customWidth="1"/>
    <col min="1829" max="1829" width="18.75" style="2" bestFit="1" customWidth="1"/>
    <col min="1830" max="1830" width="23.625" style="2" bestFit="1" customWidth="1"/>
    <col min="1831" max="1831" width="19.25" style="2" bestFit="1" customWidth="1"/>
    <col min="1832" max="1832" width="11" style="2" bestFit="1" customWidth="1"/>
    <col min="1833" max="1833" width="16.75" style="2" bestFit="1" customWidth="1"/>
    <col min="1834" max="1834" width="15.125" style="2" bestFit="1" customWidth="1"/>
    <col min="1835" max="1835" width="21.5" style="2" bestFit="1" customWidth="1"/>
    <col min="1836" max="1836" width="14.625" style="2" bestFit="1" customWidth="1"/>
    <col min="1837" max="1837" width="19.375" style="2" bestFit="1" customWidth="1"/>
    <col min="1838" max="1840" width="19.25" style="2" bestFit="1" customWidth="1"/>
    <col min="1841" max="1841" width="17.25" style="2" bestFit="1" customWidth="1"/>
    <col min="1842" max="1842" width="15.125" style="2" bestFit="1" customWidth="1"/>
    <col min="1843" max="1843" width="19.25" style="2" bestFit="1" customWidth="1"/>
    <col min="1844" max="1844" width="13" style="2" bestFit="1" customWidth="1"/>
    <col min="1845" max="1845" width="19.375" style="2" bestFit="1" customWidth="1"/>
    <col min="1846" max="1846" width="15.25" style="2" bestFit="1" customWidth="1"/>
    <col min="1847" max="1847" width="19.375" style="2" bestFit="1" customWidth="1"/>
    <col min="1848" max="1848" width="15.25" style="2" bestFit="1" customWidth="1"/>
    <col min="1849" max="1849" width="9" style="2"/>
    <col min="1850" max="1850" width="13" style="2" bestFit="1" customWidth="1"/>
    <col min="1851" max="1851" width="28.375" style="2" bestFit="1" customWidth="1"/>
    <col min="1852" max="1852" width="18.875" style="2" bestFit="1" customWidth="1"/>
    <col min="1853" max="1853" width="20.375" style="2" bestFit="1" customWidth="1"/>
    <col min="1854" max="1854" width="25" style="2" bestFit="1" customWidth="1"/>
    <col min="1855" max="1855" width="27" style="2" bestFit="1" customWidth="1"/>
    <col min="1856" max="1856" width="25" style="2" bestFit="1" customWidth="1"/>
    <col min="1857" max="1857" width="33.375" style="2" bestFit="1" customWidth="1"/>
    <col min="1858" max="1858" width="26.125" style="2" bestFit="1" customWidth="1"/>
    <col min="1859" max="1859" width="28.125" style="2" bestFit="1" customWidth="1"/>
    <col min="1860" max="1860" width="26.125" style="2" bestFit="1" customWidth="1"/>
    <col min="1861" max="1861" width="34.5" style="2" bestFit="1" customWidth="1"/>
    <col min="1862" max="1863" width="35" style="2" bestFit="1" customWidth="1"/>
    <col min="1864" max="1864" width="24.5" style="2" bestFit="1" customWidth="1"/>
    <col min="1865" max="1865" width="28.75" style="2" bestFit="1" customWidth="1"/>
    <col min="1866" max="1866" width="35" style="2" bestFit="1" customWidth="1"/>
    <col min="1867" max="1867" width="17.25" style="2" bestFit="1" customWidth="1"/>
    <col min="1868" max="1868" width="20.625" style="2" customWidth="1"/>
    <col min="1869" max="1869" width="9" style="2"/>
    <col min="1870" max="1870" width="11" style="2" bestFit="1" customWidth="1"/>
    <col min="1871" max="1871" width="21" style="2" customWidth="1"/>
    <col min="1872" max="1872" width="20.5" style="2" customWidth="1"/>
    <col min="1873" max="1873" width="13" style="2" bestFit="1" customWidth="1"/>
    <col min="1874" max="1874" width="33.875" style="2" bestFit="1" customWidth="1"/>
    <col min="1875" max="1875" width="13" style="2" bestFit="1" customWidth="1"/>
    <col min="1876" max="2048" width="9" style="2"/>
    <col min="2049" max="2049" width="9.25" style="2" customWidth="1"/>
    <col min="2050" max="2050" width="14.875" style="2" customWidth="1"/>
    <col min="2051" max="2051" width="13" style="2" bestFit="1" customWidth="1"/>
    <col min="2052" max="2052" width="15.125" style="2" bestFit="1" customWidth="1"/>
    <col min="2053" max="2053" width="12.375" style="2" customWidth="1"/>
    <col min="2054" max="2054" width="13" style="2" bestFit="1" customWidth="1"/>
    <col min="2055" max="2056" width="10" style="2" bestFit="1" customWidth="1"/>
    <col min="2057" max="2057" width="21.5" style="2" bestFit="1" customWidth="1"/>
    <col min="2058" max="2058" width="19.375" style="2" bestFit="1" customWidth="1"/>
    <col min="2059" max="2059" width="9" style="2"/>
    <col min="2060" max="2060" width="16.625" style="2" customWidth="1"/>
    <col min="2061" max="2061" width="15.125" style="2" bestFit="1" customWidth="1"/>
    <col min="2062" max="2062" width="13" style="2" bestFit="1" customWidth="1"/>
    <col min="2063" max="2063" width="18.875" style="2" bestFit="1" customWidth="1"/>
    <col min="2064" max="2065" width="11" style="2" bestFit="1" customWidth="1"/>
    <col min="2066" max="2066" width="16.75" style="2" bestFit="1" customWidth="1"/>
    <col min="2067" max="2069" width="17.375" style="2" bestFit="1" customWidth="1"/>
    <col min="2070" max="2070" width="23.875" style="2" customWidth="1"/>
    <col min="2071" max="2071" width="21.125" style="2" bestFit="1" customWidth="1"/>
    <col min="2072" max="2072" width="17.375" style="2" bestFit="1" customWidth="1"/>
    <col min="2073" max="2073" width="16.75" style="2" bestFit="1" customWidth="1"/>
    <col min="2074" max="2074" width="13" style="2" bestFit="1" customWidth="1"/>
    <col min="2075" max="2075" width="18.875" style="2" bestFit="1" customWidth="1"/>
    <col min="2076" max="2077" width="21.375" style="2" bestFit="1" customWidth="1"/>
    <col min="2078" max="2078" width="27.25" style="2" bestFit="1" customWidth="1"/>
    <col min="2079" max="2081" width="19.25" style="2" bestFit="1" customWidth="1"/>
    <col min="2082" max="2082" width="17.25" style="2" bestFit="1" customWidth="1"/>
    <col min="2083" max="2083" width="23" style="2" bestFit="1" customWidth="1"/>
    <col min="2084" max="2084" width="19.25" style="2" bestFit="1" customWidth="1"/>
    <col min="2085" max="2085" width="18.75" style="2" bestFit="1" customWidth="1"/>
    <col min="2086" max="2086" width="23.625" style="2" bestFit="1" customWidth="1"/>
    <col min="2087" max="2087" width="19.25" style="2" bestFit="1" customWidth="1"/>
    <col min="2088" max="2088" width="11" style="2" bestFit="1" customWidth="1"/>
    <col min="2089" max="2089" width="16.75" style="2" bestFit="1" customWidth="1"/>
    <col min="2090" max="2090" width="15.125" style="2" bestFit="1" customWidth="1"/>
    <col min="2091" max="2091" width="21.5" style="2" bestFit="1" customWidth="1"/>
    <col min="2092" max="2092" width="14.625" style="2" bestFit="1" customWidth="1"/>
    <col min="2093" max="2093" width="19.375" style="2" bestFit="1" customWidth="1"/>
    <col min="2094" max="2096" width="19.25" style="2" bestFit="1" customWidth="1"/>
    <col min="2097" max="2097" width="17.25" style="2" bestFit="1" customWidth="1"/>
    <col min="2098" max="2098" width="15.125" style="2" bestFit="1" customWidth="1"/>
    <col min="2099" max="2099" width="19.25" style="2" bestFit="1" customWidth="1"/>
    <col min="2100" max="2100" width="13" style="2" bestFit="1" customWidth="1"/>
    <col min="2101" max="2101" width="19.375" style="2" bestFit="1" customWidth="1"/>
    <col min="2102" max="2102" width="15.25" style="2" bestFit="1" customWidth="1"/>
    <col min="2103" max="2103" width="19.375" style="2" bestFit="1" customWidth="1"/>
    <col min="2104" max="2104" width="15.25" style="2" bestFit="1" customWidth="1"/>
    <col min="2105" max="2105" width="9" style="2"/>
    <col min="2106" max="2106" width="13" style="2" bestFit="1" customWidth="1"/>
    <col min="2107" max="2107" width="28.375" style="2" bestFit="1" customWidth="1"/>
    <col min="2108" max="2108" width="18.875" style="2" bestFit="1" customWidth="1"/>
    <col min="2109" max="2109" width="20.375" style="2" bestFit="1" customWidth="1"/>
    <col min="2110" max="2110" width="25" style="2" bestFit="1" customWidth="1"/>
    <col min="2111" max="2111" width="27" style="2" bestFit="1" customWidth="1"/>
    <col min="2112" max="2112" width="25" style="2" bestFit="1" customWidth="1"/>
    <col min="2113" max="2113" width="33.375" style="2" bestFit="1" customWidth="1"/>
    <col min="2114" max="2114" width="26.125" style="2" bestFit="1" customWidth="1"/>
    <col min="2115" max="2115" width="28.125" style="2" bestFit="1" customWidth="1"/>
    <col min="2116" max="2116" width="26.125" style="2" bestFit="1" customWidth="1"/>
    <col min="2117" max="2117" width="34.5" style="2" bestFit="1" customWidth="1"/>
    <col min="2118" max="2119" width="35" style="2" bestFit="1" customWidth="1"/>
    <col min="2120" max="2120" width="24.5" style="2" bestFit="1" customWidth="1"/>
    <col min="2121" max="2121" width="28.75" style="2" bestFit="1" customWidth="1"/>
    <col min="2122" max="2122" width="35" style="2" bestFit="1" customWidth="1"/>
    <col min="2123" max="2123" width="17.25" style="2" bestFit="1" customWidth="1"/>
    <col min="2124" max="2124" width="20.625" style="2" customWidth="1"/>
    <col min="2125" max="2125" width="9" style="2"/>
    <col min="2126" max="2126" width="11" style="2" bestFit="1" customWidth="1"/>
    <col min="2127" max="2127" width="21" style="2" customWidth="1"/>
    <col min="2128" max="2128" width="20.5" style="2" customWidth="1"/>
    <col min="2129" max="2129" width="13" style="2" bestFit="1" customWidth="1"/>
    <col min="2130" max="2130" width="33.875" style="2" bestFit="1" customWidth="1"/>
    <col min="2131" max="2131" width="13" style="2" bestFit="1" customWidth="1"/>
    <col min="2132" max="2304" width="9" style="2"/>
    <col min="2305" max="2305" width="9.25" style="2" customWidth="1"/>
    <col min="2306" max="2306" width="14.875" style="2" customWidth="1"/>
    <col min="2307" max="2307" width="13" style="2" bestFit="1" customWidth="1"/>
    <col min="2308" max="2308" width="15.125" style="2" bestFit="1" customWidth="1"/>
    <col min="2309" max="2309" width="12.375" style="2" customWidth="1"/>
    <col min="2310" max="2310" width="13" style="2" bestFit="1" customWidth="1"/>
    <col min="2311" max="2312" width="10" style="2" bestFit="1" customWidth="1"/>
    <col min="2313" max="2313" width="21.5" style="2" bestFit="1" customWidth="1"/>
    <col min="2314" max="2314" width="19.375" style="2" bestFit="1" customWidth="1"/>
    <col min="2315" max="2315" width="9" style="2"/>
    <col min="2316" max="2316" width="16.625" style="2" customWidth="1"/>
    <col min="2317" max="2317" width="15.125" style="2" bestFit="1" customWidth="1"/>
    <col min="2318" max="2318" width="13" style="2" bestFit="1" customWidth="1"/>
    <col min="2319" max="2319" width="18.875" style="2" bestFit="1" customWidth="1"/>
    <col min="2320" max="2321" width="11" style="2" bestFit="1" customWidth="1"/>
    <col min="2322" max="2322" width="16.75" style="2" bestFit="1" customWidth="1"/>
    <col min="2323" max="2325" width="17.375" style="2" bestFit="1" customWidth="1"/>
    <col min="2326" max="2326" width="23.875" style="2" customWidth="1"/>
    <col min="2327" max="2327" width="21.125" style="2" bestFit="1" customWidth="1"/>
    <col min="2328" max="2328" width="17.375" style="2" bestFit="1" customWidth="1"/>
    <col min="2329" max="2329" width="16.75" style="2" bestFit="1" customWidth="1"/>
    <col min="2330" max="2330" width="13" style="2" bestFit="1" customWidth="1"/>
    <col min="2331" max="2331" width="18.875" style="2" bestFit="1" customWidth="1"/>
    <col min="2332" max="2333" width="21.375" style="2" bestFit="1" customWidth="1"/>
    <col min="2334" max="2334" width="27.25" style="2" bestFit="1" customWidth="1"/>
    <col min="2335" max="2337" width="19.25" style="2" bestFit="1" customWidth="1"/>
    <col min="2338" max="2338" width="17.25" style="2" bestFit="1" customWidth="1"/>
    <col min="2339" max="2339" width="23" style="2" bestFit="1" customWidth="1"/>
    <col min="2340" max="2340" width="19.25" style="2" bestFit="1" customWidth="1"/>
    <col min="2341" max="2341" width="18.75" style="2" bestFit="1" customWidth="1"/>
    <col min="2342" max="2342" width="23.625" style="2" bestFit="1" customWidth="1"/>
    <col min="2343" max="2343" width="19.25" style="2" bestFit="1" customWidth="1"/>
    <col min="2344" max="2344" width="11" style="2" bestFit="1" customWidth="1"/>
    <col min="2345" max="2345" width="16.75" style="2" bestFit="1" customWidth="1"/>
    <col min="2346" max="2346" width="15.125" style="2" bestFit="1" customWidth="1"/>
    <col min="2347" max="2347" width="21.5" style="2" bestFit="1" customWidth="1"/>
    <col min="2348" max="2348" width="14.625" style="2" bestFit="1" customWidth="1"/>
    <col min="2349" max="2349" width="19.375" style="2" bestFit="1" customWidth="1"/>
    <col min="2350" max="2352" width="19.25" style="2" bestFit="1" customWidth="1"/>
    <col min="2353" max="2353" width="17.25" style="2" bestFit="1" customWidth="1"/>
    <col min="2354" max="2354" width="15.125" style="2" bestFit="1" customWidth="1"/>
    <col min="2355" max="2355" width="19.25" style="2" bestFit="1" customWidth="1"/>
    <col min="2356" max="2356" width="13" style="2" bestFit="1" customWidth="1"/>
    <col min="2357" max="2357" width="19.375" style="2" bestFit="1" customWidth="1"/>
    <col min="2358" max="2358" width="15.25" style="2" bestFit="1" customWidth="1"/>
    <col min="2359" max="2359" width="19.375" style="2" bestFit="1" customWidth="1"/>
    <col min="2360" max="2360" width="15.25" style="2" bestFit="1" customWidth="1"/>
    <col min="2361" max="2361" width="9" style="2"/>
    <col min="2362" max="2362" width="13" style="2" bestFit="1" customWidth="1"/>
    <col min="2363" max="2363" width="28.375" style="2" bestFit="1" customWidth="1"/>
    <col min="2364" max="2364" width="18.875" style="2" bestFit="1" customWidth="1"/>
    <col min="2365" max="2365" width="20.375" style="2" bestFit="1" customWidth="1"/>
    <col min="2366" max="2366" width="25" style="2" bestFit="1" customWidth="1"/>
    <col min="2367" max="2367" width="27" style="2" bestFit="1" customWidth="1"/>
    <col min="2368" max="2368" width="25" style="2" bestFit="1" customWidth="1"/>
    <col min="2369" max="2369" width="33.375" style="2" bestFit="1" customWidth="1"/>
    <col min="2370" max="2370" width="26.125" style="2" bestFit="1" customWidth="1"/>
    <col min="2371" max="2371" width="28.125" style="2" bestFit="1" customWidth="1"/>
    <col min="2372" max="2372" width="26.125" style="2" bestFit="1" customWidth="1"/>
    <col min="2373" max="2373" width="34.5" style="2" bestFit="1" customWidth="1"/>
    <col min="2374" max="2375" width="35" style="2" bestFit="1" customWidth="1"/>
    <col min="2376" max="2376" width="24.5" style="2" bestFit="1" customWidth="1"/>
    <col min="2377" max="2377" width="28.75" style="2" bestFit="1" customWidth="1"/>
    <col min="2378" max="2378" width="35" style="2" bestFit="1" customWidth="1"/>
    <col min="2379" max="2379" width="17.25" style="2" bestFit="1" customWidth="1"/>
    <col min="2380" max="2380" width="20.625" style="2" customWidth="1"/>
    <col min="2381" max="2381" width="9" style="2"/>
    <col min="2382" max="2382" width="11" style="2" bestFit="1" customWidth="1"/>
    <col min="2383" max="2383" width="21" style="2" customWidth="1"/>
    <col min="2384" max="2384" width="20.5" style="2" customWidth="1"/>
    <col min="2385" max="2385" width="13" style="2" bestFit="1" customWidth="1"/>
    <col min="2386" max="2386" width="33.875" style="2" bestFit="1" customWidth="1"/>
    <col min="2387" max="2387" width="13" style="2" bestFit="1" customWidth="1"/>
    <col min="2388" max="2560" width="9" style="2"/>
    <col min="2561" max="2561" width="9.25" style="2" customWidth="1"/>
    <col min="2562" max="2562" width="14.875" style="2" customWidth="1"/>
    <col min="2563" max="2563" width="13" style="2" bestFit="1" customWidth="1"/>
    <col min="2564" max="2564" width="15.125" style="2" bestFit="1" customWidth="1"/>
    <col min="2565" max="2565" width="12.375" style="2" customWidth="1"/>
    <col min="2566" max="2566" width="13" style="2" bestFit="1" customWidth="1"/>
    <col min="2567" max="2568" width="10" style="2" bestFit="1" customWidth="1"/>
    <col min="2569" max="2569" width="21.5" style="2" bestFit="1" customWidth="1"/>
    <col min="2570" max="2570" width="19.375" style="2" bestFit="1" customWidth="1"/>
    <col min="2571" max="2571" width="9" style="2"/>
    <col min="2572" max="2572" width="16.625" style="2" customWidth="1"/>
    <col min="2573" max="2573" width="15.125" style="2" bestFit="1" customWidth="1"/>
    <col min="2574" max="2574" width="13" style="2" bestFit="1" customWidth="1"/>
    <col min="2575" max="2575" width="18.875" style="2" bestFit="1" customWidth="1"/>
    <col min="2576" max="2577" width="11" style="2" bestFit="1" customWidth="1"/>
    <col min="2578" max="2578" width="16.75" style="2" bestFit="1" customWidth="1"/>
    <col min="2579" max="2581" width="17.375" style="2" bestFit="1" customWidth="1"/>
    <col min="2582" max="2582" width="23.875" style="2" customWidth="1"/>
    <col min="2583" max="2583" width="21.125" style="2" bestFit="1" customWidth="1"/>
    <col min="2584" max="2584" width="17.375" style="2" bestFit="1" customWidth="1"/>
    <col min="2585" max="2585" width="16.75" style="2" bestFit="1" customWidth="1"/>
    <col min="2586" max="2586" width="13" style="2" bestFit="1" customWidth="1"/>
    <col min="2587" max="2587" width="18.875" style="2" bestFit="1" customWidth="1"/>
    <col min="2588" max="2589" width="21.375" style="2" bestFit="1" customWidth="1"/>
    <col min="2590" max="2590" width="27.25" style="2" bestFit="1" customWidth="1"/>
    <col min="2591" max="2593" width="19.25" style="2" bestFit="1" customWidth="1"/>
    <col min="2594" max="2594" width="17.25" style="2" bestFit="1" customWidth="1"/>
    <col min="2595" max="2595" width="23" style="2" bestFit="1" customWidth="1"/>
    <col min="2596" max="2596" width="19.25" style="2" bestFit="1" customWidth="1"/>
    <col min="2597" max="2597" width="18.75" style="2" bestFit="1" customWidth="1"/>
    <col min="2598" max="2598" width="23.625" style="2" bestFit="1" customWidth="1"/>
    <col min="2599" max="2599" width="19.25" style="2" bestFit="1" customWidth="1"/>
    <col min="2600" max="2600" width="11" style="2" bestFit="1" customWidth="1"/>
    <col min="2601" max="2601" width="16.75" style="2" bestFit="1" customWidth="1"/>
    <col min="2602" max="2602" width="15.125" style="2" bestFit="1" customWidth="1"/>
    <col min="2603" max="2603" width="21.5" style="2" bestFit="1" customWidth="1"/>
    <col min="2604" max="2604" width="14.625" style="2" bestFit="1" customWidth="1"/>
    <col min="2605" max="2605" width="19.375" style="2" bestFit="1" customWidth="1"/>
    <col min="2606" max="2608" width="19.25" style="2" bestFit="1" customWidth="1"/>
    <col min="2609" max="2609" width="17.25" style="2" bestFit="1" customWidth="1"/>
    <col min="2610" max="2610" width="15.125" style="2" bestFit="1" customWidth="1"/>
    <col min="2611" max="2611" width="19.25" style="2" bestFit="1" customWidth="1"/>
    <col min="2612" max="2612" width="13" style="2" bestFit="1" customWidth="1"/>
    <col min="2613" max="2613" width="19.375" style="2" bestFit="1" customWidth="1"/>
    <col min="2614" max="2614" width="15.25" style="2" bestFit="1" customWidth="1"/>
    <col min="2615" max="2615" width="19.375" style="2" bestFit="1" customWidth="1"/>
    <col min="2616" max="2616" width="15.25" style="2" bestFit="1" customWidth="1"/>
    <col min="2617" max="2617" width="9" style="2"/>
    <col min="2618" max="2618" width="13" style="2" bestFit="1" customWidth="1"/>
    <col min="2619" max="2619" width="28.375" style="2" bestFit="1" customWidth="1"/>
    <col min="2620" max="2620" width="18.875" style="2" bestFit="1" customWidth="1"/>
    <col min="2621" max="2621" width="20.375" style="2" bestFit="1" customWidth="1"/>
    <col min="2622" max="2622" width="25" style="2" bestFit="1" customWidth="1"/>
    <col min="2623" max="2623" width="27" style="2" bestFit="1" customWidth="1"/>
    <col min="2624" max="2624" width="25" style="2" bestFit="1" customWidth="1"/>
    <col min="2625" max="2625" width="33.375" style="2" bestFit="1" customWidth="1"/>
    <col min="2626" max="2626" width="26.125" style="2" bestFit="1" customWidth="1"/>
    <col min="2627" max="2627" width="28.125" style="2" bestFit="1" customWidth="1"/>
    <col min="2628" max="2628" width="26.125" style="2" bestFit="1" customWidth="1"/>
    <col min="2629" max="2629" width="34.5" style="2" bestFit="1" customWidth="1"/>
    <col min="2630" max="2631" width="35" style="2" bestFit="1" customWidth="1"/>
    <col min="2632" max="2632" width="24.5" style="2" bestFit="1" customWidth="1"/>
    <col min="2633" max="2633" width="28.75" style="2" bestFit="1" customWidth="1"/>
    <col min="2634" max="2634" width="35" style="2" bestFit="1" customWidth="1"/>
    <col min="2635" max="2635" width="17.25" style="2" bestFit="1" customWidth="1"/>
    <col min="2636" max="2636" width="20.625" style="2" customWidth="1"/>
    <col min="2637" max="2637" width="9" style="2"/>
    <col min="2638" max="2638" width="11" style="2" bestFit="1" customWidth="1"/>
    <col min="2639" max="2639" width="21" style="2" customWidth="1"/>
    <col min="2640" max="2640" width="20.5" style="2" customWidth="1"/>
    <col min="2641" max="2641" width="13" style="2" bestFit="1" customWidth="1"/>
    <col min="2642" max="2642" width="33.875" style="2" bestFit="1" customWidth="1"/>
    <col min="2643" max="2643" width="13" style="2" bestFit="1" customWidth="1"/>
    <col min="2644" max="2816" width="9" style="2"/>
    <col min="2817" max="2817" width="9.25" style="2" customWidth="1"/>
    <col min="2818" max="2818" width="14.875" style="2" customWidth="1"/>
    <col min="2819" max="2819" width="13" style="2" bestFit="1" customWidth="1"/>
    <col min="2820" max="2820" width="15.125" style="2" bestFit="1" customWidth="1"/>
    <col min="2821" max="2821" width="12.375" style="2" customWidth="1"/>
    <col min="2822" max="2822" width="13" style="2" bestFit="1" customWidth="1"/>
    <col min="2823" max="2824" width="10" style="2" bestFit="1" customWidth="1"/>
    <col min="2825" max="2825" width="21.5" style="2" bestFit="1" customWidth="1"/>
    <col min="2826" max="2826" width="19.375" style="2" bestFit="1" customWidth="1"/>
    <col min="2827" max="2827" width="9" style="2"/>
    <col min="2828" max="2828" width="16.625" style="2" customWidth="1"/>
    <col min="2829" max="2829" width="15.125" style="2" bestFit="1" customWidth="1"/>
    <col min="2830" max="2830" width="13" style="2" bestFit="1" customWidth="1"/>
    <col min="2831" max="2831" width="18.875" style="2" bestFit="1" customWidth="1"/>
    <col min="2832" max="2833" width="11" style="2" bestFit="1" customWidth="1"/>
    <col min="2834" max="2834" width="16.75" style="2" bestFit="1" customWidth="1"/>
    <col min="2835" max="2837" width="17.375" style="2" bestFit="1" customWidth="1"/>
    <col min="2838" max="2838" width="23.875" style="2" customWidth="1"/>
    <col min="2839" max="2839" width="21.125" style="2" bestFit="1" customWidth="1"/>
    <col min="2840" max="2840" width="17.375" style="2" bestFit="1" customWidth="1"/>
    <col min="2841" max="2841" width="16.75" style="2" bestFit="1" customWidth="1"/>
    <col min="2842" max="2842" width="13" style="2" bestFit="1" customWidth="1"/>
    <col min="2843" max="2843" width="18.875" style="2" bestFit="1" customWidth="1"/>
    <col min="2844" max="2845" width="21.375" style="2" bestFit="1" customWidth="1"/>
    <col min="2846" max="2846" width="27.25" style="2" bestFit="1" customWidth="1"/>
    <col min="2847" max="2849" width="19.25" style="2" bestFit="1" customWidth="1"/>
    <col min="2850" max="2850" width="17.25" style="2" bestFit="1" customWidth="1"/>
    <col min="2851" max="2851" width="23" style="2" bestFit="1" customWidth="1"/>
    <col min="2852" max="2852" width="19.25" style="2" bestFit="1" customWidth="1"/>
    <col min="2853" max="2853" width="18.75" style="2" bestFit="1" customWidth="1"/>
    <col min="2854" max="2854" width="23.625" style="2" bestFit="1" customWidth="1"/>
    <col min="2855" max="2855" width="19.25" style="2" bestFit="1" customWidth="1"/>
    <col min="2856" max="2856" width="11" style="2" bestFit="1" customWidth="1"/>
    <col min="2857" max="2857" width="16.75" style="2" bestFit="1" customWidth="1"/>
    <col min="2858" max="2858" width="15.125" style="2" bestFit="1" customWidth="1"/>
    <col min="2859" max="2859" width="21.5" style="2" bestFit="1" customWidth="1"/>
    <col min="2860" max="2860" width="14.625" style="2" bestFit="1" customWidth="1"/>
    <col min="2861" max="2861" width="19.375" style="2" bestFit="1" customWidth="1"/>
    <col min="2862" max="2864" width="19.25" style="2" bestFit="1" customWidth="1"/>
    <col min="2865" max="2865" width="17.25" style="2" bestFit="1" customWidth="1"/>
    <col min="2866" max="2866" width="15.125" style="2" bestFit="1" customWidth="1"/>
    <col min="2867" max="2867" width="19.25" style="2" bestFit="1" customWidth="1"/>
    <col min="2868" max="2868" width="13" style="2" bestFit="1" customWidth="1"/>
    <col min="2869" max="2869" width="19.375" style="2" bestFit="1" customWidth="1"/>
    <col min="2870" max="2870" width="15.25" style="2" bestFit="1" customWidth="1"/>
    <col min="2871" max="2871" width="19.375" style="2" bestFit="1" customWidth="1"/>
    <col min="2872" max="2872" width="15.25" style="2" bestFit="1" customWidth="1"/>
    <col min="2873" max="2873" width="9" style="2"/>
    <col min="2874" max="2874" width="13" style="2" bestFit="1" customWidth="1"/>
    <col min="2875" max="2875" width="28.375" style="2" bestFit="1" customWidth="1"/>
    <col min="2876" max="2876" width="18.875" style="2" bestFit="1" customWidth="1"/>
    <col min="2877" max="2877" width="20.375" style="2" bestFit="1" customWidth="1"/>
    <col min="2878" max="2878" width="25" style="2" bestFit="1" customWidth="1"/>
    <col min="2879" max="2879" width="27" style="2" bestFit="1" customWidth="1"/>
    <col min="2880" max="2880" width="25" style="2" bestFit="1" customWidth="1"/>
    <col min="2881" max="2881" width="33.375" style="2" bestFit="1" customWidth="1"/>
    <col min="2882" max="2882" width="26.125" style="2" bestFit="1" customWidth="1"/>
    <col min="2883" max="2883" width="28.125" style="2" bestFit="1" customWidth="1"/>
    <col min="2884" max="2884" width="26.125" style="2" bestFit="1" customWidth="1"/>
    <col min="2885" max="2885" width="34.5" style="2" bestFit="1" customWidth="1"/>
    <col min="2886" max="2887" width="35" style="2" bestFit="1" customWidth="1"/>
    <col min="2888" max="2888" width="24.5" style="2" bestFit="1" customWidth="1"/>
    <col min="2889" max="2889" width="28.75" style="2" bestFit="1" customWidth="1"/>
    <col min="2890" max="2890" width="35" style="2" bestFit="1" customWidth="1"/>
    <col min="2891" max="2891" width="17.25" style="2" bestFit="1" customWidth="1"/>
    <col min="2892" max="2892" width="20.625" style="2" customWidth="1"/>
    <col min="2893" max="2893" width="9" style="2"/>
    <col min="2894" max="2894" width="11" style="2" bestFit="1" customWidth="1"/>
    <col min="2895" max="2895" width="21" style="2" customWidth="1"/>
    <col min="2896" max="2896" width="20.5" style="2" customWidth="1"/>
    <col min="2897" max="2897" width="13" style="2" bestFit="1" customWidth="1"/>
    <col min="2898" max="2898" width="33.875" style="2" bestFit="1" customWidth="1"/>
    <col min="2899" max="2899" width="13" style="2" bestFit="1" customWidth="1"/>
    <col min="2900" max="3072" width="9" style="2"/>
    <col min="3073" max="3073" width="9.25" style="2" customWidth="1"/>
    <col min="3074" max="3074" width="14.875" style="2" customWidth="1"/>
    <col min="3075" max="3075" width="13" style="2" bestFit="1" customWidth="1"/>
    <col min="3076" max="3076" width="15.125" style="2" bestFit="1" customWidth="1"/>
    <col min="3077" max="3077" width="12.375" style="2" customWidth="1"/>
    <col min="3078" max="3078" width="13" style="2" bestFit="1" customWidth="1"/>
    <col min="3079" max="3080" width="10" style="2" bestFit="1" customWidth="1"/>
    <col min="3081" max="3081" width="21.5" style="2" bestFit="1" customWidth="1"/>
    <col min="3082" max="3082" width="19.375" style="2" bestFit="1" customWidth="1"/>
    <col min="3083" max="3083" width="9" style="2"/>
    <col min="3084" max="3084" width="16.625" style="2" customWidth="1"/>
    <col min="3085" max="3085" width="15.125" style="2" bestFit="1" customWidth="1"/>
    <col min="3086" max="3086" width="13" style="2" bestFit="1" customWidth="1"/>
    <col min="3087" max="3087" width="18.875" style="2" bestFit="1" customWidth="1"/>
    <col min="3088" max="3089" width="11" style="2" bestFit="1" customWidth="1"/>
    <col min="3090" max="3090" width="16.75" style="2" bestFit="1" customWidth="1"/>
    <col min="3091" max="3093" width="17.375" style="2" bestFit="1" customWidth="1"/>
    <col min="3094" max="3094" width="23.875" style="2" customWidth="1"/>
    <col min="3095" max="3095" width="21.125" style="2" bestFit="1" customWidth="1"/>
    <col min="3096" max="3096" width="17.375" style="2" bestFit="1" customWidth="1"/>
    <col min="3097" max="3097" width="16.75" style="2" bestFit="1" customWidth="1"/>
    <col min="3098" max="3098" width="13" style="2" bestFit="1" customWidth="1"/>
    <col min="3099" max="3099" width="18.875" style="2" bestFit="1" customWidth="1"/>
    <col min="3100" max="3101" width="21.375" style="2" bestFit="1" customWidth="1"/>
    <col min="3102" max="3102" width="27.25" style="2" bestFit="1" customWidth="1"/>
    <col min="3103" max="3105" width="19.25" style="2" bestFit="1" customWidth="1"/>
    <col min="3106" max="3106" width="17.25" style="2" bestFit="1" customWidth="1"/>
    <col min="3107" max="3107" width="23" style="2" bestFit="1" customWidth="1"/>
    <col min="3108" max="3108" width="19.25" style="2" bestFit="1" customWidth="1"/>
    <col min="3109" max="3109" width="18.75" style="2" bestFit="1" customWidth="1"/>
    <col min="3110" max="3110" width="23.625" style="2" bestFit="1" customWidth="1"/>
    <col min="3111" max="3111" width="19.25" style="2" bestFit="1" customWidth="1"/>
    <col min="3112" max="3112" width="11" style="2" bestFit="1" customWidth="1"/>
    <col min="3113" max="3113" width="16.75" style="2" bestFit="1" customWidth="1"/>
    <col min="3114" max="3114" width="15.125" style="2" bestFit="1" customWidth="1"/>
    <col min="3115" max="3115" width="21.5" style="2" bestFit="1" customWidth="1"/>
    <col min="3116" max="3116" width="14.625" style="2" bestFit="1" customWidth="1"/>
    <col min="3117" max="3117" width="19.375" style="2" bestFit="1" customWidth="1"/>
    <col min="3118" max="3120" width="19.25" style="2" bestFit="1" customWidth="1"/>
    <col min="3121" max="3121" width="17.25" style="2" bestFit="1" customWidth="1"/>
    <col min="3122" max="3122" width="15.125" style="2" bestFit="1" customWidth="1"/>
    <col min="3123" max="3123" width="19.25" style="2" bestFit="1" customWidth="1"/>
    <col min="3124" max="3124" width="13" style="2" bestFit="1" customWidth="1"/>
    <col min="3125" max="3125" width="19.375" style="2" bestFit="1" customWidth="1"/>
    <col min="3126" max="3126" width="15.25" style="2" bestFit="1" customWidth="1"/>
    <col min="3127" max="3127" width="19.375" style="2" bestFit="1" customWidth="1"/>
    <col min="3128" max="3128" width="15.25" style="2" bestFit="1" customWidth="1"/>
    <col min="3129" max="3129" width="9" style="2"/>
    <col min="3130" max="3130" width="13" style="2" bestFit="1" customWidth="1"/>
    <col min="3131" max="3131" width="28.375" style="2" bestFit="1" customWidth="1"/>
    <col min="3132" max="3132" width="18.875" style="2" bestFit="1" customWidth="1"/>
    <col min="3133" max="3133" width="20.375" style="2" bestFit="1" customWidth="1"/>
    <col min="3134" max="3134" width="25" style="2" bestFit="1" customWidth="1"/>
    <col min="3135" max="3135" width="27" style="2" bestFit="1" customWidth="1"/>
    <col min="3136" max="3136" width="25" style="2" bestFit="1" customWidth="1"/>
    <col min="3137" max="3137" width="33.375" style="2" bestFit="1" customWidth="1"/>
    <col min="3138" max="3138" width="26.125" style="2" bestFit="1" customWidth="1"/>
    <col min="3139" max="3139" width="28.125" style="2" bestFit="1" customWidth="1"/>
    <col min="3140" max="3140" width="26.125" style="2" bestFit="1" customWidth="1"/>
    <col min="3141" max="3141" width="34.5" style="2" bestFit="1" customWidth="1"/>
    <col min="3142" max="3143" width="35" style="2" bestFit="1" customWidth="1"/>
    <col min="3144" max="3144" width="24.5" style="2" bestFit="1" customWidth="1"/>
    <col min="3145" max="3145" width="28.75" style="2" bestFit="1" customWidth="1"/>
    <col min="3146" max="3146" width="35" style="2" bestFit="1" customWidth="1"/>
    <col min="3147" max="3147" width="17.25" style="2" bestFit="1" customWidth="1"/>
    <col min="3148" max="3148" width="20.625" style="2" customWidth="1"/>
    <col min="3149" max="3149" width="9" style="2"/>
    <col min="3150" max="3150" width="11" style="2" bestFit="1" customWidth="1"/>
    <col min="3151" max="3151" width="21" style="2" customWidth="1"/>
    <col min="3152" max="3152" width="20.5" style="2" customWidth="1"/>
    <col min="3153" max="3153" width="13" style="2" bestFit="1" customWidth="1"/>
    <col min="3154" max="3154" width="33.875" style="2" bestFit="1" customWidth="1"/>
    <col min="3155" max="3155" width="13" style="2" bestFit="1" customWidth="1"/>
    <col min="3156" max="3328" width="9" style="2"/>
    <col min="3329" max="3329" width="9.25" style="2" customWidth="1"/>
    <col min="3330" max="3330" width="14.875" style="2" customWidth="1"/>
    <col min="3331" max="3331" width="13" style="2" bestFit="1" customWidth="1"/>
    <col min="3332" max="3332" width="15.125" style="2" bestFit="1" customWidth="1"/>
    <col min="3333" max="3333" width="12.375" style="2" customWidth="1"/>
    <col min="3334" max="3334" width="13" style="2" bestFit="1" customWidth="1"/>
    <col min="3335" max="3336" width="10" style="2" bestFit="1" customWidth="1"/>
    <col min="3337" max="3337" width="21.5" style="2" bestFit="1" customWidth="1"/>
    <col min="3338" max="3338" width="19.375" style="2" bestFit="1" customWidth="1"/>
    <col min="3339" max="3339" width="9" style="2"/>
    <col min="3340" max="3340" width="16.625" style="2" customWidth="1"/>
    <col min="3341" max="3341" width="15.125" style="2" bestFit="1" customWidth="1"/>
    <col min="3342" max="3342" width="13" style="2" bestFit="1" customWidth="1"/>
    <col min="3343" max="3343" width="18.875" style="2" bestFit="1" customWidth="1"/>
    <col min="3344" max="3345" width="11" style="2" bestFit="1" customWidth="1"/>
    <col min="3346" max="3346" width="16.75" style="2" bestFit="1" customWidth="1"/>
    <col min="3347" max="3349" width="17.375" style="2" bestFit="1" customWidth="1"/>
    <col min="3350" max="3350" width="23.875" style="2" customWidth="1"/>
    <col min="3351" max="3351" width="21.125" style="2" bestFit="1" customWidth="1"/>
    <col min="3352" max="3352" width="17.375" style="2" bestFit="1" customWidth="1"/>
    <col min="3353" max="3353" width="16.75" style="2" bestFit="1" customWidth="1"/>
    <col min="3354" max="3354" width="13" style="2" bestFit="1" customWidth="1"/>
    <col min="3355" max="3355" width="18.875" style="2" bestFit="1" customWidth="1"/>
    <col min="3356" max="3357" width="21.375" style="2" bestFit="1" customWidth="1"/>
    <col min="3358" max="3358" width="27.25" style="2" bestFit="1" customWidth="1"/>
    <col min="3359" max="3361" width="19.25" style="2" bestFit="1" customWidth="1"/>
    <col min="3362" max="3362" width="17.25" style="2" bestFit="1" customWidth="1"/>
    <col min="3363" max="3363" width="23" style="2" bestFit="1" customWidth="1"/>
    <col min="3364" max="3364" width="19.25" style="2" bestFit="1" customWidth="1"/>
    <col min="3365" max="3365" width="18.75" style="2" bestFit="1" customWidth="1"/>
    <col min="3366" max="3366" width="23.625" style="2" bestFit="1" customWidth="1"/>
    <col min="3367" max="3367" width="19.25" style="2" bestFit="1" customWidth="1"/>
    <col min="3368" max="3368" width="11" style="2" bestFit="1" customWidth="1"/>
    <col min="3369" max="3369" width="16.75" style="2" bestFit="1" customWidth="1"/>
    <col min="3370" max="3370" width="15.125" style="2" bestFit="1" customWidth="1"/>
    <col min="3371" max="3371" width="21.5" style="2" bestFit="1" customWidth="1"/>
    <col min="3372" max="3372" width="14.625" style="2" bestFit="1" customWidth="1"/>
    <col min="3373" max="3373" width="19.375" style="2" bestFit="1" customWidth="1"/>
    <col min="3374" max="3376" width="19.25" style="2" bestFit="1" customWidth="1"/>
    <col min="3377" max="3377" width="17.25" style="2" bestFit="1" customWidth="1"/>
    <col min="3378" max="3378" width="15.125" style="2" bestFit="1" customWidth="1"/>
    <col min="3379" max="3379" width="19.25" style="2" bestFit="1" customWidth="1"/>
    <col min="3380" max="3380" width="13" style="2" bestFit="1" customWidth="1"/>
    <col min="3381" max="3381" width="19.375" style="2" bestFit="1" customWidth="1"/>
    <col min="3382" max="3382" width="15.25" style="2" bestFit="1" customWidth="1"/>
    <col min="3383" max="3383" width="19.375" style="2" bestFit="1" customWidth="1"/>
    <col min="3384" max="3384" width="15.25" style="2" bestFit="1" customWidth="1"/>
    <col min="3385" max="3385" width="9" style="2"/>
    <col min="3386" max="3386" width="13" style="2" bestFit="1" customWidth="1"/>
    <col min="3387" max="3387" width="28.375" style="2" bestFit="1" customWidth="1"/>
    <col min="3388" max="3388" width="18.875" style="2" bestFit="1" customWidth="1"/>
    <col min="3389" max="3389" width="20.375" style="2" bestFit="1" customWidth="1"/>
    <col min="3390" max="3390" width="25" style="2" bestFit="1" customWidth="1"/>
    <col min="3391" max="3391" width="27" style="2" bestFit="1" customWidth="1"/>
    <col min="3392" max="3392" width="25" style="2" bestFit="1" customWidth="1"/>
    <col min="3393" max="3393" width="33.375" style="2" bestFit="1" customWidth="1"/>
    <col min="3394" max="3394" width="26.125" style="2" bestFit="1" customWidth="1"/>
    <col min="3395" max="3395" width="28.125" style="2" bestFit="1" customWidth="1"/>
    <col min="3396" max="3396" width="26.125" style="2" bestFit="1" customWidth="1"/>
    <col min="3397" max="3397" width="34.5" style="2" bestFit="1" customWidth="1"/>
    <col min="3398" max="3399" width="35" style="2" bestFit="1" customWidth="1"/>
    <col min="3400" max="3400" width="24.5" style="2" bestFit="1" customWidth="1"/>
    <col min="3401" max="3401" width="28.75" style="2" bestFit="1" customWidth="1"/>
    <col min="3402" max="3402" width="35" style="2" bestFit="1" customWidth="1"/>
    <col min="3403" max="3403" width="17.25" style="2" bestFit="1" customWidth="1"/>
    <col min="3404" max="3404" width="20.625" style="2" customWidth="1"/>
    <col min="3405" max="3405" width="9" style="2"/>
    <col min="3406" max="3406" width="11" style="2" bestFit="1" customWidth="1"/>
    <col min="3407" max="3407" width="21" style="2" customWidth="1"/>
    <col min="3408" max="3408" width="20.5" style="2" customWidth="1"/>
    <col min="3409" max="3409" width="13" style="2" bestFit="1" customWidth="1"/>
    <col min="3410" max="3410" width="33.875" style="2" bestFit="1" customWidth="1"/>
    <col min="3411" max="3411" width="13" style="2" bestFit="1" customWidth="1"/>
    <col min="3412" max="3584" width="9" style="2"/>
    <col min="3585" max="3585" width="9.25" style="2" customWidth="1"/>
    <col min="3586" max="3586" width="14.875" style="2" customWidth="1"/>
    <col min="3587" max="3587" width="13" style="2" bestFit="1" customWidth="1"/>
    <col min="3588" max="3588" width="15.125" style="2" bestFit="1" customWidth="1"/>
    <col min="3589" max="3589" width="12.375" style="2" customWidth="1"/>
    <col min="3590" max="3590" width="13" style="2" bestFit="1" customWidth="1"/>
    <col min="3591" max="3592" width="10" style="2" bestFit="1" customWidth="1"/>
    <col min="3593" max="3593" width="21.5" style="2" bestFit="1" customWidth="1"/>
    <col min="3594" max="3594" width="19.375" style="2" bestFit="1" customWidth="1"/>
    <col min="3595" max="3595" width="9" style="2"/>
    <col min="3596" max="3596" width="16.625" style="2" customWidth="1"/>
    <col min="3597" max="3597" width="15.125" style="2" bestFit="1" customWidth="1"/>
    <col min="3598" max="3598" width="13" style="2" bestFit="1" customWidth="1"/>
    <col min="3599" max="3599" width="18.875" style="2" bestFit="1" customWidth="1"/>
    <col min="3600" max="3601" width="11" style="2" bestFit="1" customWidth="1"/>
    <col min="3602" max="3602" width="16.75" style="2" bestFit="1" customWidth="1"/>
    <col min="3603" max="3605" width="17.375" style="2" bestFit="1" customWidth="1"/>
    <col min="3606" max="3606" width="23.875" style="2" customWidth="1"/>
    <col min="3607" max="3607" width="21.125" style="2" bestFit="1" customWidth="1"/>
    <col min="3608" max="3608" width="17.375" style="2" bestFit="1" customWidth="1"/>
    <col min="3609" max="3609" width="16.75" style="2" bestFit="1" customWidth="1"/>
    <col min="3610" max="3610" width="13" style="2" bestFit="1" customWidth="1"/>
    <col min="3611" max="3611" width="18.875" style="2" bestFit="1" customWidth="1"/>
    <col min="3612" max="3613" width="21.375" style="2" bestFit="1" customWidth="1"/>
    <col min="3614" max="3614" width="27.25" style="2" bestFit="1" customWidth="1"/>
    <col min="3615" max="3617" width="19.25" style="2" bestFit="1" customWidth="1"/>
    <col min="3618" max="3618" width="17.25" style="2" bestFit="1" customWidth="1"/>
    <col min="3619" max="3619" width="23" style="2" bestFit="1" customWidth="1"/>
    <col min="3620" max="3620" width="19.25" style="2" bestFit="1" customWidth="1"/>
    <col min="3621" max="3621" width="18.75" style="2" bestFit="1" customWidth="1"/>
    <col min="3622" max="3622" width="23.625" style="2" bestFit="1" customWidth="1"/>
    <col min="3623" max="3623" width="19.25" style="2" bestFit="1" customWidth="1"/>
    <col min="3624" max="3624" width="11" style="2" bestFit="1" customWidth="1"/>
    <col min="3625" max="3625" width="16.75" style="2" bestFit="1" customWidth="1"/>
    <col min="3626" max="3626" width="15.125" style="2" bestFit="1" customWidth="1"/>
    <col min="3627" max="3627" width="21.5" style="2" bestFit="1" customWidth="1"/>
    <col min="3628" max="3628" width="14.625" style="2" bestFit="1" customWidth="1"/>
    <col min="3629" max="3629" width="19.375" style="2" bestFit="1" customWidth="1"/>
    <col min="3630" max="3632" width="19.25" style="2" bestFit="1" customWidth="1"/>
    <col min="3633" max="3633" width="17.25" style="2" bestFit="1" customWidth="1"/>
    <col min="3634" max="3634" width="15.125" style="2" bestFit="1" customWidth="1"/>
    <col min="3635" max="3635" width="19.25" style="2" bestFit="1" customWidth="1"/>
    <col min="3636" max="3636" width="13" style="2" bestFit="1" customWidth="1"/>
    <col min="3637" max="3637" width="19.375" style="2" bestFit="1" customWidth="1"/>
    <col min="3638" max="3638" width="15.25" style="2" bestFit="1" customWidth="1"/>
    <col min="3639" max="3639" width="19.375" style="2" bestFit="1" customWidth="1"/>
    <col min="3640" max="3640" width="15.25" style="2" bestFit="1" customWidth="1"/>
    <col min="3641" max="3641" width="9" style="2"/>
    <col min="3642" max="3642" width="13" style="2" bestFit="1" customWidth="1"/>
    <col min="3643" max="3643" width="28.375" style="2" bestFit="1" customWidth="1"/>
    <col min="3644" max="3644" width="18.875" style="2" bestFit="1" customWidth="1"/>
    <col min="3645" max="3645" width="20.375" style="2" bestFit="1" customWidth="1"/>
    <col min="3646" max="3646" width="25" style="2" bestFit="1" customWidth="1"/>
    <col min="3647" max="3647" width="27" style="2" bestFit="1" customWidth="1"/>
    <col min="3648" max="3648" width="25" style="2" bestFit="1" customWidth="1"/>
    <col min="3649" max="3649" width="33.375" style="2" bestFit="1" customWidth="1"/>
    <col min="3650" max="3650" width="26.125" style="2" bestFit="1" customWidth="1"/>
    <col min="3651" max="3651" width="28.125" style="2" bestFit="1" customWidth="1"/>
    <col min="3652" max="3652" width="26.125" style="2" bestFit="1" customWidth="1"/>
    <col min="3653" max="3653" width="34.5" style="2" bestFit="1" customWidth="1"/>
    <col min="3654" max="3655" width="35" style="2" bestFit="1" customWidth="1"/>
    <col min="3656" max="3656" width="24.5" style="2" bestFit="1" customWidth="1"/>
    <col min="3657" max="3657" width="28.75" style="2" bestFit="1" customWidth="1"/>
    <col min="3658" max="3658" width="35" style="2" bestFit="1" customWidth="1"/>
    <col min="3659" max="3659" width="17.25" style="2" bestFit="1" customWidth="1"/>
    <col min="3660" max="3660" width="20.625" style="2" customWidth="1"/>
    <col min="3661" max="3661" width="9" style="2"/>
    <col min="3662" max="3662" width="11" style="2" bestFit="1" customWidth="1"/>
    <col min="3663" max="3663" width="21" style="2" customWidth="1"/>
    <col min="3664" max="3664" width="20.5" style="2" customWidth="1"/>
    <col min="3665" max="3665" width="13" style="2" bestFit="1" customWidth="1"/>
    <col min="3666" max="3666" width="33.875" style="2" bestFit="1" customWidth="1"/>
    <col min="3667" max="3667" width="13" style="2" bestFit="1" customWidth="1"/>
    <col min="3668" max="3840" width="9" style="2"/>
    <col min="3841" max="3841" width="9.25" style="2" customWidth="1"/>
    <col min="3842" max="3842" width="14.875" style="2" customWidth="1"/>
    <col min="3843" max="3843" width="13" style="2" bestFit="1" customWidth="1"/>
    <col min="3844" max="3844" width="15.125" style="2" bestFit="1" customWidth="1"/>
    <col min="3845" max="3845" width="12.375" style="2" customWidth="1"/>
    <col min="3846" max="3846" width="13" style="2" bestFit="1" customWidth="1"/>
    <col min="3847" max="3848" width="10" style="2" bestFit="1" customWidth="1"/>
    <col min="3849" max="3849" width="21.5" style="2" bestFit="1" customWidth="1"/>
    <col min="3850" max="3850" width="19.375" style="2" bestFit="1" customWidth="1"/>
    <col min="3851" max="3851" width="9" style="2"/>
    <col min="3852" max="3852" width="16.625" style="2" customWidth="1"/>
    <col min="3853" max="3853" width="15.125" style="2" bestFit="1" customWidth="1"/>
    <col min="3854" max="3854" width="13" style="2" bestFit="1" customWidth="1"/>
    <col min="3855" max="3855" width="18.875" style="2" bestFit="1" customWidth="1"/>
    <col min="3856" max="3857" width="11" style="2" bestFit="1" customWidth="1"/>
    <col min="3858" max="3858" width="16.75" style="2" bestFit="1" customWidth="1"/>
    <col min="3859" max="3861" width="17.375" style="2" bestFit="1" customWidth="1"/>
    <col min="3862" max="3862" width="23.875" style="2" customWidth="1"/>
    <col min="3863" max="3863" width="21.125" style="2" bestFit="1" customWidth="1"/>
    <col min="3864" max="3864" width="17.375" style="2" bestFit="1" customWidth="1"/>
    <col min="3865" max="3865" width="16.75" style="2" bestFit="1" customWidth="1"/>
    <col min="3866" max="3866" width="13" style="2" bestFit="1" customWidth="1"/>
    <col min="3867" max="3867" width="18.875" style="2" bestFit="1" customWidth="1"/>
    <col min="3868" max="3869" width="21.375" style="2" bestFit="1" customWidth="1"/>
    <col min="3870" max="3870" width="27.25" style="2" bestFit="1" customWidth="1"/>
    <col min="3871" max="3873" width="19.25" style="2" bestFit="1" customWidth="1"/>
    <col min="3874" max="3874" width="17.25" style="2" bestFit="1" customWidth="1"/>
    <col min="3875" max="3875" width="23" style="2" bestFit="1" customWidth="1"/>
    <col min="3876" max="3876" width="19.25" style="2" bestFit="1" customWidth="1"/>
    <col min="3877" max="3877" width="18.75" style="2" bestFit="1" customWidth="1"/>
    <col min="3878" max="3878" width="23.625" style="2" bestFit="1" customWidth="1"/>
    <col min="3879" max="3879" width="19.25" style="2" bestFit="1" customWidth="1"/>
    <col min="3880" max="3880" width="11" style="2" bestFit="1" customWidth="1"/>
    <col min="3881" max="3881" width="16.75" style="2" bestFit="1" customWidth="1"/>
    <col min="3882" max="3882" width="15.125" style="2" bestFit="1" customWidth="1"/>
    <col min="3883" max="3883" width="21.5" style="2" bestFit="1" customWidth="1"/>
    <col min="3884" max="3884" width="14.625" style="2" bestFit="1" customWidth="1"/>
    <col min="3885" max="3885" width="19.375" style="2" bestFit="1" customWidth="1"/>
    <col min="3886" max="3888" width="19.25" style="2" bestFit="1" customWidth="1"/>
    <col min="3889" max="3889" width="17.25" style="2" bestFit="1" customWidth="1"/>
    <col min="3890" max="3890" width="15.125" style="2" bestFit="1" customWidth="1"/>
    <col min="3891" max="3891" width="19.25" style="2" bestFit="1" customWidth="1"/>
    <col min="3892" max="3892" width="13" style="2" bestFit="1" customWidth="1"/>
    <col min="3893" max="3893" width="19.375" style="2" bestFit="1" customWidth="1"/>
    <col min="3894" max="3894" width="15.25" style="2" bestFit="1" customWidth="1"/>
    <col min="3895" max="3895" width="19.375" style="2" bestFit="1" customWidth="1"/>
    <col min="3896" max="3896" width="15.25" style="2" bestFit="1" customWidth="1"/>
    <col min="3897" max="3897" width="9" style="2"/>
    <col min="3898" max="3898" width="13" style="2" bestFit="1" customWidth="1"/>
    <col min="3899" max="3899" width="28.375" style="2" bestFit="1" customWidth="1"/>
    <col min="3900" max="3900" width="18.875" style="2" bestFit="1" customWidth="1"/>
    <col min="3901" max="3901" width="20.375" style="2" bestFit="1" customWidth="1"/>
    <col min="3902" max="3902" width="25" style="2" bestFit="1" customWidth="1"/>
    <col min="3903" max="3903" width="27" style="2" bestFit="1" customWidth="1"/>
    <col min="3904" max="3904" width="25" style="2" bestFit="1" customWidth="1"/>
    <col min="3905" max="3905" width="33.375" style="2" bestFit="1" customWidth="1"/>
    <col min="3906" max="3906" width="26.125" style="2" bestFit="1" customWidth="1"/>
    <col min="3907" max="3907" width="28.125" style="2" bestFit="1" customWidth="1"/>
    <col min="3908" max="3908" width="26.125" style="2" bestFit="1" customWidth="1"/>
    <col min="3909" max="3909" width="34.5" style="2" bestFit="1" customWidth="1"/>
    <col min="3910" max="3911" width="35" style="2" bestFit="1" customWidth="1"/>
    <col min="3912" max="3912" width="24.5" style="2" bestFit="1" customWidth="1"/>
    <col min="3913" max="3913" width="28.75" style="2" bestFit="1" customWidth="1"/>
    <col min="3914" max="3914" width="35" style="2" bestFit="1" customWidth="1"/>
    <col min="3915" max="3915" width="17.25" style="2" bestFit="1" customWidth="1"/>
    <col min="3916" max="3916" width="20.625" style="2" customWidth="1"/>
    <col min="3917" max="3917" width="9" style="2"/>
    <col min="3918" max="3918" width="11" style="2" bestFit="1" customWidth="1"/>
    <col min="3919" max="3919" width="21" style="2" customWidth="1"/>
    <col min="3920" max="3920" width="20.5" style="2" customWidth="1"/>
    <col min="3921" max="3921" width="13" style="2" bestFit="1" customWidth="1"/>
    <col min="3922" max="3922" width="33.875" style="2" bestFit="1" customWidth="1"/>
    <col min="3923" max="3923" width="13" style="2" bestFit="1" customWidth="1"/>
    <col min="3924" max="4096" width="9" style="2"/>
    <col min="4097" max="4097" width="9.25" style="2" customWidth="1"/>
    <col min="4098" max="4098" width="14.875" style="2" customWidth="1"/>
    <col min="4099" max="4099" width="13" style="2" bestFit="1" customWidth="1"/>
    <col min="4100" max="4100" width="15.125" style="2" bestFit="1" customWidth="1"/>
    <col min="4101" max="4101" width="12.375" style="2" customWidth="1"/>
    <col min="4102" max="4102" width="13" style="2" bestFit="1" customWidth="1"/>
    <col min="4103" max="4104" width="10" style="2" bestFit="1" customWidth="1"/>
    <col min="4105" max="4105" width="21.5" style="2" bestFit="1" customWidth="1"/>
    <col min="4106" max="4106" width="19.375" style="2" bestFit="1" customWidth="1"/>
    <col min="4107" max="4107" width="9" style="2"/>
    <col min="4108" max="4108" width="16.625" style="2" customWidth="1"/>
    <col min="4109" max="4109" width="15.125" style="2" bestFit="1" customWidth="1"/>
    <col min="4110" max="4110" width="13" style="2" bestFit="1" customWidth="1"/>
    <col min="4111" max="4111" width="18.875" style="2" bestFit="1" customWidth="1"/>
    <col min="4112" max="4113" width="11" style="2" bestFit="1" customWidth="1"/>
    <col min="4114" max="4114" width="16.75" style="2" bestFit="1" customWidth="1"/>
    <col min="4115" max="4117" width="17.375" style="2" bestFit="1" customWidth="1"/>
    <col min="4118" max="4118" width="23.875" style="2" customWidth="1"/>
    <col min="4119" max="4119" width="21.125" style="2" bestFit="1" customWidth="1"/>
    <col min="4120" max="4120" width="17.375" style="2" bestFit="1" customWidth="1"/>
    <col min="4121" max="4121" width="16.75" style="2" bestFit="1" customWidth="1"/>
    <col min="4122" max="4122" width="13" style="2" bestFit="1" customWidth="1"/>
    <col min="4123" max="4123" width="18.875" style="2" bestFit="1" customWidth="1"/>
    <col min="4124" max="4125" width="21.375" style="2" bestFit="1" customWidth="1"/>
    <col min="4126" max="4126" width="27.25" style="2" bestFit="1" customWidth="1"/>
    <col min="4127" max="4129" width="19.25" style="2" bestFit="1" customWidth="1"/>
    <col min="4130" max="4130" width="17.25" style="2" bestFit="1" customWidth="1"/>
    <col min="4131" max="4131" width="23" style="2" bestFit="1" customWidth="1"/>
    <col min="4132" max="4132" width="19.25" style="2" bestFit="1" customWidth="1"/>
    <col min="4133" max="4133" width="18.75" style="2" bestFit="1" customWidth="1"/>
    <col min="4134" max="4134" width="23.625" style="2" bestFit="1" customWidth="1"/>
    <col min="4135" max="4135" width="19.25" style="2" bestFit="1" customWidth="1"/>
    <col min="4136" max="4136" width="11" style="2" bestFit="1" customWidth="1"/>
    <col min="4137" max="4137" width="16.75" style="2" bestFit="1" customWidth="1"/>
    <col min="4138" max="4138" width="15.125" style="2" bestFit="1" customWidth="1"/>
    <col min="4139" max="4139" width="21.5" style="2" bestFit="1" customWidth="1"/>
    <col min="4140" max="4140" width="14.625" style="2" bestFit="1" customWidth="1"/>
    <col min="4141" max="4141" width="19.375" style="2" bestFit="1" customWidth="1"/>
    <col min="4142" max="4144" width="19.25" style="2" bestFit="1" customWidth="1"/>
    <col min="4145" max="4145" width="17.25" style="2" bestFit="1" customWidth="1"/>
    <col min="4146" max="4146" width="15.125" style="2" bestFit="1" customWidth="1"/>
    <col min="4147" max="4147" width="19.25" style="2" bestFit="1" customWidth="1"/>
    <col min="4148" max="4148" width="13" style="2" bestFit="1" customWidth="1"/>
    <col min="4149" max="4149" width="19.375" style="2" bestFit="1" customWidth="1"/>
    <col min="4150" max="4150" width="15.25" style="2" bestFit="1" customWidth="1"/>
    <col min="4151" max="4151" width="19.375" style="2" bestFit="1" customWidth="1"/>
    <col min="4152" max="4152" width="15.25" style="2" bestFit="1" customWidth="1"/>
    <col min="4153" max="4153" width="9" style="2"/>
    <col min="4154" max="4154" width="13" style="2" bestFit="1" customWidth="1"/>
    <col min="4155" max="4155" width="28.375" style="2" bestFit="1" customWidth="1"/>
    <col min="4156" max="4156" width="18.875" style="2" bestFit="1" customWidth="1"/>
    <col min="4157" max="4157" width="20.375" style="2" bestFit="1" customWidth="1"/>
    <col min="4158" max="4158" width="25" style="2" bestFit="1" customWidth="1"/>
    <col min="4159" max="4159" width="27" style="2" bestFit="1" customWidth="1"/>
    <col min="4160" max="4160" width="25" style="2" bestFit="1" customWidth="1"/>
    <col min="4161" max="4161" width="33.375" style="2" bestFit="1" customWidth="1"/>
    <col min="4162" max="4162" width="26.125" style="2" bestFit="1" customWidth="1"/>
    <col min="4163" max="4163" width="28.125" style="2" bestFit="1" customWidth="1"/>
    <col min="4164" max="4164" width="26.125" style="2" bestFit="1" customWidth="1"/>
    <col min="4165" max="4165" width="34.5" style="2" bestFit="1" customWidth="1"/>
    <col min="4166" max="4167" width="35" style="2" bestFit="1" customWidth="1"/>
    <col min="4168" max="4168" width="24.5" style="2" bestFit="1" customWidth="1"/>
    <col min="4169" max="4169" width="28.75" style="2" bestFit="1" customWidth="1"/>
    <col min="4170" max="4170" width="35" style="2" bestFit="1" customWidth="1"/>
    <col min="4171" max="4171" width="17.25" style="2" bestFit="1" customWidth="1"/>
    <col min="4172" max="4172" width="20.625" style="2" customWidth="1"/>
    <col min="4173" max="4173" width="9" style="2"/>
    <col min="4174" max="4174" width="11" style="2" bestFit="1" customWidth="1"/>
    <col min="4175" max="4175" width="21" style="2" customWidth="1"/>
    <col min="4176" max="4176" width="20.5" style="2" customWidth="1"/>
    <col min="4177" max="4177" width="13" style="2" bestFit="1" customWidth="1"/>
    <col min="4178" max="4178" width="33.875" style="2" bestFit="1" customWidth="1"/>
    <col min="4179" max="4179" width="13" style="2" bestFit="1" customWidth="1"/>
    <col min="4180" max="4352" width="9" style="2"/>
    <col min="4353" max="4353" width="9.25" style="2" customWidth="1"/>
    <col min="4354" max="4354" width="14.875" style="2" customWidth="1"/>
    <col min="4355" max="4355" width="13" style="2" bestFit="1" customWidth="1"/>
    <col min="4356" max="4356" width="15.125" style="2" bestFit="1" customWidth="1"/>
    <col min="4357" max="4357" width="12.375" style="2" customWidth="1"/>
    <col min="4358" max="4358" width="13" style="2" bestFit="1" customWidth="1"/>
    <col min="4359" max="4360" width="10" style="2" bestFit="1" customWidth="1"/>
    <col min="4361" max="4361" width="21.5" style="2" bestFit="1" customWidth="1"/>
    <col min="4362" max="4362" width="19.375" style="2" bestFit="1" customWidth="1"/>
    <col min="4363" max="4363" width="9" style="2"/>
    <col min="4364" max="4364" width="16.625" style="2" customWidth="1"/>
    <col min="4365" max="4365" width="15.125" style="2" bestFit="1" customWidth="1"/>
    <col min="4366" max="4366" width="13" style="2" bestFit="1" customWidth="1"/>
    <col min="4367" max="4367" width="18.875" style="2" bestFit="1" customWidth="1"/>
    <col min="4368" max="4369" width="11" style="2" bestFit="1" customWidth="1"/>
    <col min="4370" max="4370" width="16.75" style="2" bestFit="1" customWidth="1"/>
    <col min="4371" max="4373" width="17.375" style="2" bestFit="1" customWidth="1"/>
    <col min="4374" max="4374" width="23.875" style="2" customWidth="1"/>
    <col min="4375" max="4375" width="21.125" style="2" bestFit="1" customWidth="1"/>
    <col min="4376" max="4376" width="17.375" style="2" bestFit="1" customWidth="1"/>
    <col min="4377" max="4377" width="16.75" style="2" bestFit="1" customWidth="1"/>
    <col min="4378" max="4378" width="13" style="2" bestFit="1" customWidth="1"/>
    <col min="4379" max="4379" width="18.875" style="2" bestFit="1" customWidth="1"/>
    <col min="4380" max="4381" width="21.375" style="2" bestFit="1" customWidth="1"/>
    <col min="4382" max="4382" width="27.25" style="2" bestFit="1" customWidth="1"/>
    <col min="4383" max="4385" width="19.25" style="2" bestFit="1" customWidth="1"/>
    <col min="4386" max="4386" width="17.25" style="2" bestFit="1" customWidth="1"/>
    <col min="4387" max="4387" width="23" style="2" bestFit="1" customWidth="1"/>
    <col min="4388" max="4388" width="19.25" style="2" bestFit="1" customWidth="1"/>
    <col min="4389" max="4389" width="18.75" style="2" bestFit="1" customWidth="1"/>
    <col min="4390" max="4390" width="23.625" style="2" bestFit="1" customWidth="1"/>
    <col min="4391" max="4391" width="19.25" style="2" bestFit="1" customWidth="1"/>
    <col min="4392" max="4392" width="11" style="2" bestFit="1" customWidth="1"/>
    <col min="4393" max="4393" width="16.75" style="2" bestFit="1" customWidth="1"/>
    <col min="4394" max="4394" width="15.125" style="2" bestFit="1" customWidth="1"/>
    <col min="4395" max="4395" width="21.5" style="2" bestFit="1" customWidth="1"/>
    <col min="4396" max="4396" width="14.625" style="2" bestFit="1" customWidth="1"/>
    <col min="4397" max="4397" width="19.375" style="2" bestFit="1" customWidth="1"/>
    <col min="4398" max="4400" width="19.25" style="2" bestFit="1" customWidth="1"/>
    <col min="4401" max="4401" width="17.25" style="2" bestFit="1" customWidth="1"/>
    <col min="4402" max="4402" width="15.125" style="2" bestFit="1" customWidth="1"/>
    <col min="4403" max="4403" width="19.25" style="2" bestFit="1" customWidth="1"/>
    <col min="4404" max="4404" width="13" style="2" bestFit="1" customWidth="1"/>
    <col min="4405" max="4405" width="19.375" style="2" bestFit="1" customWidth="1"/>
    <col min="4406" max="4406" width="15.25" style="2" bestFit="1" customWidth="1"/>
    <col min="4407" max="4407" width="19.375" style="2" bestFit="1" customWidth="1"/>
    <col min="4408" max="4408" width="15.25" style="2" bestFit="1" customWidth="1"/>
    <col min="4409" max="4409" width="9" style="2"/>
    <col min="4410" max="4410" width="13" style="2" bestFit="1" customWidth="1"/>
    <col min="4411" max="4411" width="28.375" style="2" bestFit="1" customWidth="1"/>
    <col min="4412" max="4412" width="18.875" style="2" bestFit="1" customWidth="1"/>
    <col min="4413" max="4413" width="20.375" style="2" bestFit="1" customWidth="1"/>
    <col min="4414" max="4414" width="25" style="2" bestFit="1" customWidth="1"/>
    <col min="4415" max="4415" width="27" style="2" bestFit="1" customWidth="1"/>
    <col min="4416" max="4416" width="25" style="2" bestFit="1" customWidth="1"/>
    <col min="4417" max="4417" width="33.375" style="2" bestFit="1" customWidth="1"/>
    <col min="4418" max="4418" width="26.125" style="2" bestFit="1" customWidth="1"/>
    <col min="4419" max="4419" width="28.125" style="2" bestFit="1" customWidth="1"/>
    <col min="4420" max="4420" width="26.125" style="2" bestFit="1" customWidth="1"/>
    <col min="4421" max="4421" width="34.5" style="2" bestFit="1" customWidth="1"/>
    <col min="4422" max="4423" width="35" style="2" bestFit="1" customWidth="1"/>
    <col min="4424" max="4424" width="24.5" style="2" bestFit="1" customWidth="1"/>
    <col min="4425" max="4425" width="28.75" style="2" bestFit="1" customWidth="1"/>
    <col min="4426" max="4426" width="35" style="2" bestFit="1" customWidth="1"/>
    <col min="4427" max="4427" width="17.25" style="2" bestFit="1" customWidth="1"/>
    <col min="4428" max="4428" width="20.625" style="2" customWidth="1"/>
    <col min="4429" max="4429" width="9" style="2"/>
    <col min="4430" max="4430" width="11" style="2" bestFit="1" customWidth="1"/>
    <col min="4431" max="4431" width="21" style="2" customWidth="1"/>
    <col min="4432" max="4432" width="20.5" style="2" customWidth="1"/>
    <col min="4433" max="4433" width="13" style="2" bestFit="1" customWidth="1"/>
    <col min="4434" max="4434" width="33.875" style="2" bestFit="1" customWidth="1"/>
    <col min="4435" max="4435" width="13" style="2" bestFit="1" customWidth="1"/>
    <col min="4436" max="4608" width="9" style="2"/>
    <col min="4609" max="4609" width="9.25" style="2" customWidth="1"/>
    <col min="4610" max="4610" width="14.875" style="2" customWidth="1"/>
    <col min="4611" max="4611" width="13" style="2" bestFit="1" customWidth="1"/>
    <col min="4612" max="4612" width="15.125" style="2" bestFit="1" customWidth="1"/>
    <col min="4613" max="4613" width="12.375" style="2" customWidth="1"/>
    <col min="4614" max="4614" width="13" style="2" bestFit="1" customWidth="1"/>
    <col min="4615" max="4616" width="10" style="2" bestFit="1" customWidth="1"/>
    <col min="4617" max="4617" width="21.5" style="2" bestFit="1" customWidth="1"/>
    <col min="4618" max="4618" width="19.375" style="2" bestFit="1" customWidth="1"/>
    <col min="4619" max="4619" width="9" style="2"/>
    <col min="4620" max="4620" width="16.625" style="2" customWidth="1"/>
    <col min="4621" max="4621" width="15.125" style="2" bestFit="1" customWidth="1"/>
    <col min="4622" max="4622" width="13" style="2" bestFit="1" customWidth="1"/>
    <col min="4623" max="4623" width="18.875" style="2" bestFit="1" customWidth="1"/>
    <col min="4624" max="4625" width="11" style="2" bestFit="1" customWidth="1"/>
    <col min="4626" max="4626" width="16.75" style="2" bestFit="1" customWidth="1"/>
    <col min="4627" max="4629" width="17.375" style="2" bestFit="1" customWidth="1"/>
    <col min="4630" max="4630" width="23.875" style="2" customWidth="1"/>
    <col min="4631" max="4631" width="21.125" style="2" bestFit="1" customWidth="1"/>
    <col min="4632" max="4632" width="17.375" style="2" bestFit="1" customWidth="1"/>
    <col min="4633" max="4633" width="16.75" style="2" bestFit="1" customWidth="1"/>
    <col min="4634" max="4634" width="13" style="2" bestFit="1" customWidth="1"/>
    <col min="4635" max="4635" width="18.875" style="2" bestFit="1" customWidth="1"/>
    <col min="4636" max="4637" width="21.375" style="2" bestFit="1" customWidth="1"/>
    <col min="4638" max="4638" width="27.25" style="2" bestFit="1" customWidth="1"/>
    <col min="4639" max="4641" width="19.25" style="2" bestFit="1" customWidth="1"/>
    <col min="4642" max="4642" width="17.25" style="2" bestFit="1" customWidth="1"/>
    <col min="4643" max="4643" width="23" style="2" bestFit="1" customWidth="1"/>
    <col min="4644" max="4644" width="19.25" style="2" bestFit="1" customWidth="1"/>
    <col min="4645" max="4645" width="18.75" style="2" bestFit="1" customWidth="1"/>
    <col min="4646" max="4646" width="23.625" style="2" bestFit="1" customWidth="1"/>
    <col min="4647" max="4647" width="19.25" style="2" bestFit="1" customWidth="1"/>
    <col min="4648" max="4648" width="11" style="2" bestFit="1" customWidth="1"/>
    <col min="4649" max="4649" width="16.75" style="2" bestFit="1" customWidth="1"/>
    <col min="4650" max="4650" width="15.125" style="2" bestFit="1" customWidth="1"/>
    <col min="4651" max="4651" width="21.5" style="2" bestFit="1" customWidth="1"/>
    <col min="4652" max="4652" width="14.625" style="2" bestFit="1" customWidth="1"/>
    <col min="4653" max="4653" width="19.375" style="2" bestFit="1" customWidth="1"/>
    <col min="4654" max="4656" width="19.25" style="2" bestFit="1" customWidth="1"/>
    <col min="4657" max="4657" width="17.25" style="2" bestFit="1" customWidth="1"/>
    <col min="4658" max="4658" width="15.125" style="2" bestFit="1" customWidth="1"/>
    <col min="4659" max="4659" width="19.25" style="2" bestFit="1" customWidth="1"/>
    <col min="4660" max="4660" width="13" style="2" bestFit="1" customWidth="1"/>
    <col min="4661" max="4661" width="19.375" style="2" bestFit="1" customWidth="1"/>
    <col min="4662" max="4662" width="15.25" style="2" bestFit="1" customWidth="1"/>
    <col min="4663" max="4663" width="19.375" style="2" bestFit="1" customWidth="1"/>
    <col min="4664" max="4664" width="15.25" style="2" bestFit="1" customWidth="1"/>
    <col min="4665" max="4665" width="9" style="2"/>
    <col min="4666" max="4666" width="13" style="2" bestFit="1" customWidth="1"/>
    <col min="4667" max="4667" width="28.375" style="2" bestFit="1" customWidth="1"/>
    <col min="4668" max="4668" width="18.875" style="2" bestFit="1" customWidth="1"/>
    <col min="4669" max="4669" width="20.375" style="2" bestFit="1" customWidth="1"/>
    <col min="4670" max="4670" width="25" style="2" bestFit="1" customWidth="1"/>
    <col min="4671" max="4671" width="27" style="2" bestFit="1" customWidth="1"/>
    <col min="4672" max="4672" width="25" style="2" bestFit="1" customWidth="1"/>
    <col min="4673" max="4673" width="33.375" style="2" bestFit="1" customWidth="1"/>
    <col min="4674" max="4674" width="26.125" style="2" bestFit="1" customWidth="1"/>
    <col min="4675" max="4675" width="28.125" style="2" bestFit="1" customWidth="1"/>
    <col min="4676" max="4676" width="26.125" style="2" bestFit="1" customWidth="1"/>
    <col min="4677" max="4677" width="34.5" style="2" bestFit="1" customWidth="1"/>
    <col min="4678" max="4679" width="35" style="2" bestFit="1" customWidth="1"/>
    <col min="4680" max="4680" width="24.5" style="2" bestFit="1" customWidth="1"/>
    <col min="4681" max="4681" width="28.75" style="2" bestFit="1" customWidth="1"/>
    <col min="4682" max="4682" width="35" style="2" bestFit="1" customWidth="1"/>
    <col min="4683" max="4683" width="17.25" style="2" bestFit="1" customWidth="1"/>
    <col min="4684" max="4684" width="20.625" style="2" customWidth="1"/>
    <col min="4685" max="4685" width="9" style="2"/>
    <col min="4686" max="4686" width="11" style="2" bestFit="1" customWidth="1"/>
    <col min="4687" max="4687" width="21" style="2" customWidth="1"/>
    <col min="4688" max="4688" width="20.5" style="2" customWidth="1"/>
    <col min="4689" max="4689" width="13" style="2" bestFit="1" customWidth="1"/>
    <col min="4690" max="4690" width="33.875" style="2" bestFit="1" customWidth="1"/>
    <col min="4691" max="4691" width="13" style="2" bestFit="1" customWidth="1"/>
    <col min="4692" max="4864" width="9" style="2"/>
    <col min="4865" max="4865" width="9.25" style="2" customWidth="1"/>
    <col min="4866" max="4866" width="14.875" style="2" customWidth="1"/>
    <col min="4867" max="4867" width="13" style="2" bestFit="1" customWidth="1"/>
    <col min="4868" max="4868" width="15.125" style="2" bestFit="1" customWidth="1"/>
    <col min="4869" max="4869" width="12.375" style="2" customWidth="1"/>
    <col min="4870" max="4870" width="13" style="2" bestFit="1" customWidth="1"/>
    <col min="4871" max="4872" width="10" style="2" bestFit="1" customWidth="1"/>
    <col min="4873" max="4873" width="21.5" style="2" bestFit="1" customWidth="1"/>
    <col min="4874" max="4874" width="19.375" style="2" bestFit="1" customWidth="1"/>
    <col min="4875" max="4875" width="9" style="2"/>
    <col min="4876" max="4876" width="16.625" style="2" customWidth="1"/>
    <col min="4877" max="4877" width="15.125" style="2" bestFit="1" customWidth="1"/>
    <col min="4878" max="4878" width="13" style="2" bestFit="1" customWidth="1"/>
    <col min="4879" max="4879" width="18.875" style="2" bestFit="1" customWidth="1"/>
    <col min="4880" max="4881" width="11" style="2" bestFit="1" customWidth="1"/>
    <col min="4882" max="4882" width="16.75" style="2" bestFit="1" customWidth="1"/>
    <col min="4883" max="4885" width="17.375" style="2" bestFit="1" customWidth="1"/>
    <col min="4886" max="4886" width="23.875" style="2" customWidth="1"/>
    <col min="4887" max="4887" width="21.125" style="2" bestFit="1" customWidth="1"/>
    <col min="4888" max="4888" width="17.375" style="2" bestFit="1" customWidth="1"/>
    <col min="4889" max="4889" width="16.75" style="2" bestFit="1" customWidth="1"/>
    <col min="4890" max="4890" width="13" style="2" bestFit="1" customWidth="1"/>
    <col min="4891" max="4891" width="18.875" style="2" bestFit="1" customWidth="1"/>
    <col min="4892" max="4893" width="21.375" style="2" bestFit="1" customWidth="1"/>
    <col min="4894" max="4894" width="27.25" style="2" bestFit="1" customWidth="1"/>
    <col min="4895" max="4897" width="19.25" style="2" bestFit="1" customWidth="1"/>
    <col min="4898" max="4898" width="17.25" style="2" bestFit="1" customWidth="1"/>
    <col min="4899" max="4899" width="23" style="2" bestFit="1" customWidth="1"/>
    <col min="4900" max="4900" width="19.25" style="2" bestFit="1" customWidth="1"/>
    <col min="4901" max="4901" width="18.75" style="2" bestFit="1" customWidth="1"/>
    <col min="4902" max="4902" width="23.625" style="2" bestFit="1" customWidth="1"/>
    <col min="4903" max="4903" width="19.25" style="2" bestFit="1" customWidth="1"/>
    <col min="4904" max="4904" width="11" style="2" bestFit="1" customWidth="1"/>
    <col min="4905" max="4905" width="16.75" style="2" bestFit="1" customWidth="1"/>
    <col min="4906" max="4906" width="15.125" style="2" bestFit="1" customWidth="1"/>
    <col min="4907" max="4907" width="21.5" style="2" bestFit="1" customWidth="1"/>
    <col min="4908" max="4908" width="14.625" style="2" bestFit="1" customWidth="1"/>
    <col min="4909" max="4909" width="19.375" style="2" bestFit="1" customWidth="1"/>
    <col min="4910" max="4912" width="19.25" style="2" bestFit="1" customWidth="1"/>
    <col min="4913" max="4913" width="17.25" style="2" bestFit="1" customWidth="1"/>
    <col min="4914" max="4914" width="15.125" style="2" bestFit="1" customWidth="1"/>
    <col min="4915" max="4915" width="19.25" style="2" bestFit="1" customWidth="1"/>
    <col min="4916" max="4916" width="13" style="2" bestFit="1" customWidth="1"/>
    <col min="4917" max="4917" width="19.375" style="2" bestFit="1" customWidth="1"/>
    <col min="4918" max="4918" width="15.25" style="2" bestFit="1" customWidth="1"/>
    <col min="4919" max="4919" width="19.375" style="2" bestFit="1" customWidth="1"/>
    <col min="4920" max="4920" width="15.25" style="2" bestFit="1" customWidth="1"/>
    <col min="4921" max="4921" width="9" style="2"/>
    <col min="4922" max="4922" width="13" style="2" bestFit="1" customWidth="1"/>
    <col min="4923" max="4923" width="28.375" style="2" bestFit="1" customWidth="1"/>
    <col min="4924" max="4924" width="18.875" style="2" bestFit="1" customWidth="1"/>
    <col min="4925" max="4925" width="20.375" style="2" bestFit="1" customWidth="1"/>
    <col min="4926" max="4926" width="25" style="2" bestFit="1" customWidth="1"/>
    <col min="4927" max="4927" width="27" style="2" bestFit="1" customWidth="1"/>
    <col min="4928" max="4928" width="25" style="2" bestFit="1" customWidth="1"/>
    <col min="4929" max="4929" width="33.375" style="2" bestFit="1" customWidth="1"/>
    <col min="4930" max="4930" width="26.125" style="2" bestFit="1" customWidth="1"/>
    <col min="4931" max="4931" width="28.125" style="2" bestFit="1" customWidth="1"/>
    <col min="4932" max="4932" width="26.125" style="2" bestFit="1" customWidth="1"/>
    <col min="4933" max="4933" width="34.5" style="2" bestFit="1" customWidth="1"/>
    <col min="4934" max="4935" width="35" style="2" bestFit="1" customWidth="1"/>
    <col min="4936" max="4936" width="24.5" style="2" bestFit="1" customWidth="1"/>
    <col min="4937" max="4937" width="28.75" style="2" bestFit="1" customWidth="1"/>
    <col min="4938" max="4938" width="35" style="2" bestFit="1" customWidth="1"/>
    <col min="4939" max="4939" width="17.25" style="2" bestFit="1" customWidth="1"/>
    <col min="4940" max="4940" width="20.625" style="2" customWidth="1"/>
    <col min="4941" max="4941" width="9" style="2"/>
    <col min="4942" max="4942" width="11" style="2" bestFit="1" customWidth="1"/>
    <col min="4943" max="4943" width="21" style="2" customWidth="1"/>
    <col min="4944" max="4944" width="20.5" style="2" customWidth="1"/>
    <col min="4945" max="4945" width="13" style="2" bestFit="1" customWidth="1"/>
    <col min="4946" max="4946" width="33.875" style="2" bestFit="1" customWidth="1"/>
    <col min="4947" max="4947" width="13" style="2" bestFit="1" customWidth="1"/>
    <col min="4948" max="5120" width="9" style="2"/>
    <col min="5121" max="5121" width="9.25" style="2" customWidth="1"/>
    <col min="5122" max="5122" width="14.875" style="2" customWidth="1"/>
    <col min="5123" max="5123" width="13" style="2" bestFit="1" customWidth="1"/>
    <col min="5124" max="5124" width="15.125" style="2" bestFit="1" customWidth="1"/>
    <col min="5125" max="5125" width="12.375" style="2" customWidth="1"/>
    <col min="5126" max="5126" width="13" style="2" bestFit="1" customWidth="1"/>
    <col min="5127" max="5128" width="10" style="2" bestFit="1" customWidth="1"/>
    <col min="5129" max="5129" width="21.5" style="2" bestFit="1" customWidth="1"/>
    <col min="5130" max="5130" width="19.375" style="2" bestFit="1" customWidth="1"/>
    <col min="5131" max="5131" width="9" style="2"/>
    <col min="5132" max="5132" width="16.625" style="2" customWidth="1"/>
    <col min="5133" max="5133" width="15.125" style="2" bestFit="1" customWidth="1"/>
    <col min="5134" max="5134" width="13" style="2" bestFit="1" customWidth="1"/>
    <col min="5135" max="5135" width="18.875" style="2" bestFit="1" customWidth="1"/>
    <col min="5136" max="5137" width="11" style="2" bestFit="1" customWidth="1"/>
    <col min="5138" max="5138" width="16.75" style="2" bestFit="1" customWidth="1"/>
    <col min="5139" max="5141" width="17.375" style="2" bestFit="1" customWidth="1"/>
    <col min="5142" max="5142" width="23.875" style="2" customWidth="1"/>
    <col min="5143" max="5143" width="21.125" style="2" bestFit="1" customWidth="1"/>
    <col min="5144" max="5144" width="17.375" style="2" bestFit="1" customWidth="1"/>
    <col min="5145" max="5145" width="16.75" style="2" bestFit="1" customWidth="1"/>
    <col min="5146" max="5146" width="13" style="2" bestFit="1" customWidth="1"/>
    <col min="5147" max="5147" width="18.875" style="2" bestFit="1" customWidth="1"/>
    <col min="5148" max="5149" width="21.375" style="2" bestFit="1" customWidth="1"/>
    <col min="5150" max="5150" width="27.25" style="2" bestFit="1" customWidth="1"/>
    <col min="5151" max="5153" width="19.25" style="2" bestFit="1" customWidth="1"/>
    <col min="5154" max="5154" width="17.25" style="2" bestFit="1" customWidth="1"/>
    <col min="5155" max="5155" width="23" style="2" bestFit="1" customWidth="1"/>
    <col min="5156" max="5156" width="19.25" style="2" bestFit="1" customWidth="1"/>
    <col min="5157" max="5157" width="18.75" style="2" bestFit="1" customWidth="1"/>
    <col min="5158" max="5158" width="23.625" style="2" bestFit="1" customWidth="1"/>
    <col min="5159" max="5159" width="19.25" style="2" bestFit="1" customWidth="1"/>
    <col min="5160" max="5160" width="11" style="2" bestFit="1" customWidth="1"/>
    <col min="5161" max="5161" width="16.75" style="2" bestFit="1" customWidth="1"/>
    <col min="5162" max="5162" width="15.125" style="2" bestFit="1" customWidth="1"/>
    <col min="5163" max="5163" width="21.5" style="2" bestFit="1" customWidth="1"/>
    <col min="5164" max="5164" width="14.625" style="2" bestFit="1" customWidth="1"/>
    <col min="5165" max="5165" width="19.375" style="2" bestFit="1" customWidth="1"/>
    <col min="5166" max="5168" width="19.25" style="2" bestFit="1" customWidth="1"/>
    <col min="5169" max="5169" width="17.25" style="2" bestFit="1" customWidth="1"/>
    <col min="5170" max="5170" width="15.125" style="2" bestFit="1" customWidth="1"/>
    <col min="5171" max="5171" width="19.25" style="2" bestFit="1" customWidth="1"/>
    <col min="5172" max="5172" width="13" style="2" bestFit="1" customWidth="1"/>
    <col min="5173" max="5173" width="19.375" style="2" bestFit="1" customWidth="1"/>
    <col min="5174" max="5174" width="15.25" style="2" bestFit="1" customWidth="1"/>
    <col min="5175" max="5175" width="19.375" style="2" bestFit="1" customWidth="1"/>
    <col min="5176" max="5176" width="15.25" style="2" bestFit="1" customWidth="1"/>
    <col min="5177" max="5177" width="9" style="2"/>
    <col min="5178" max="5178" width="13" style="2" bestFit="1" customWidth="1"/>
    <col min="5179" max="5179" width="28.375" style="2" bestFit="1" customWidth="1"/>
    <col min="5180" max="5180" width="18.875" style="2" bestFit="1" customWidth="1"/>
    <col min="5181" max="5181" width="20.375" style="2" bestFit="1" customWidth="1"/>
    <col min="5182" max="5182" width="25" style="2" bestFit="1" customWidth="1"/>
    <col min="5183" max="5183" width="27" style="2" bestFit="1" customWidth="1"/>
    <col min="5184" max="5184" width="25" style="2" bestFit="1" customWidth="1"/>
    <col min="5185" max="5185" width="33.375" style="2" bestFit="1" customWidth="1"/>
    <col min="5186" max="5186" width="26.125" style="2" bestFit="1" customWidth="1"/>
    <col min="5187" max="5187" width="28.125" style="2" bestFit="1" customWidth="1"/>
    <col min="5188" max="5188" width="26.125" style="2" bestFit="1" customWidth="1"/>
    <col min="5189" max="5189" width="34.5" style="2" bestFit="1" customWidth="1"/>
    <col min="5190" max="5191" width="35" style="2" bestFit="1" customWidth="1"/>
    <col min="5192" max="5192" width="24.5" style="2" bestFit="1" customWidth="1"/>
    <col min="5193" max="5193" width="28.75" style="2" bestFit="1" customWidth="1"/>
    <col min="5194" max="5194" width="35" style="2" bestFit="1" customWidth="1"/>
    <col min="5195" max="5195" width="17.25" style="2" bestFit="1" customWidth="1"/>
    <col min="5196" max="5196" width="20.625" style="2" customWidth="1"/>
    <col min="5197" max="5197" width="9" style="2"/>
    <col min="5198" max="5198" width="11" style="2" bestFit="1" customWidth="1"/>
    <col min="5199" max="5199" width="21" style="2" customWidth="1"/>
    <col min="5200" max="5200" width="20.5" style="2" customWidth="1"/>
    <col min="5201" max="5201" width="13" style="2" bestFit="1" customWidth="1"/>
    <col min="5202" max="5202" width="33.875" style="2" bestFit="1" customWidth="1"/>
    <col min="5203" max="5203" width="13" style="2" bestFit="1" customWidth="1"/>
    <col min="5204" max="5376" width="9" style="2"/>
    <col min="5377" max="5377" width="9.25" style="2" customWidth="1"/>
    <col min="5378" max="5378" width="14.875" style="2" customWidth="1"/>
    <col min="5379" max="5379" width="13" style="2" bestFit="1" customWidth="1"/>
    <col min="5380" max="5380" width="15.125" style="2" bestFit="1" customWidth="1"/>
    <col min="5381" max="5381" width="12.375" style="2" customWidth="1"/>
    <col min="5382" max="5382" width="13" style="2" bestFit="1" customWidth="1"/>
    <col min="5383" max="5384" width="10" style="2" bestFit="1" customWidth="1"/>
    <col min="5385" max="5385" width="21.5" style="2" bestFit="1" customWidth="1"/>
    <col min="5386" max="5386" width="19.375" style="2" bestFit="1" customWidth="1"/>
    <col min="5387" max="5387" width="9" style="2"/>
    <col min="5388" max="5388" width="16.625" style="2" customWidth="1"/>
    <col min="5389" max="5389" width="15.125" style="2" bestFit="1" customWidth="1"/>
    <col min="5390" max="5390" width="13" style="2" bestFit="1" customWidth="1"/>
    <col min="5391" max="5391" width="18.875" style="2" bestFit="1" customWidth="1"/>
    <col min="5392" max="5393" width="11" style="2" bestFit="1" customWidth="1"/>
    <col min="5394" max="5394" width="16.75" style="2" bestFit="1" customWidth="1"/>
    <col min="5395" max="5397" width="17.375" style="2" bestFit="1" customWidth="1"/>
    <col min="5398" max="5398" width="23.875" style="2" customWidth="1"/>
    <col min="5399" max="5399" width="21.125" style="2" bestFit="1" customWidth="1"/>
    <col min="5400" max="5400" width="17.375" style="2" bestFit="1" customWidth="1"/>
    <col min="5401" max="5401" width="16.75" style="2" bestFit="1" customWidth="1"/>
    <col min="5402" max="5402" width="13" style="2" bestFit="1" customWidth="1"/>
    <col min="5403" max="5403" width="18.875" style="2" bestFit="1" customWidth="1"/>
    <col min="5404" max="5405" width="21.375" style="2" bestFit="1" customWidth="1"/>
    <col min="5406" max="5406" width="27.25" style="2" bestFit="1" customWidth="1"/>
    <col min="5407" max="5409" width="19.25" style="2" bestFit="1" customWidth="1"/>
    <col min="5410" max="5410" width="17.25" style="2" bestFit="1" customWidth="1"/>
    <col min="5411" max="5411" width="23" style="2" bestFit="1" customWidth="1"/>
    <col min="5412" max="5412" width="19.25" style="2" bestFit="1" customWidth="1"/>
    <col min="5413" max="5413" width="18.75" style="2" bestFit="1" customWidth="1"/>
    <col min="5414" max="5414" width="23.625" style="2" bestFit="1" customWidth="1"/>
    <col min="5415" max="5415" width="19.25" style="2" bestFit="1" customWidth="1"/>
    <col min="5416" max="5416" width="11" style="2" bestFit="1" customWidth="1"/>
    <col min="5417" max="5417" width="16.75" style="2" bestFit="1" customWidth="1"/>
    <col min="5418" max="5418" width="15.125" style="2" bestFit="1" customWidth="1"/>
    <col min="5419" max="5419" width="21.5" style="2" bestFit="1" customWidth="1"/>
    <col min="5420" max="5420" width="14.625" style="2" bestFit="1" customWidth="1"/>
    <col min="5421" max="5421" width="19.375" style="2" bestFit="1" customWidth="1"/>
    <col min="5422" max="5424" width="19.25" style="2" bestFit="1" customWidth="1"/>
    <col min="5425" max="5425" width="17.25" style="2" bestFit="1" customWidth="1"/>
    <col min="5426" max="5426" width="15.125" style="2" bestFit="1" customWidth="1"/>
    <col min="5427" max="5427" width="19.25" style="2" bestFit="1" customWidth="1"/>
    <col min="5428" max="5428" width="13" style="2" bestFit="1" customWidth="1"/>
    <col min="5429" max="5429" width="19.375" style="2" bestFit="1" customWidth="1"/>
    <col min="5430" max="5430" width="15.25" style="2" bestFit="1" customWidth="1"/>
    <col min="5431" max="5431" width="19.375" style="2" bestFit="1" customWidth="1"/>
    <col min="5432" max="5432" width="15.25" style="2" bestFit="1" customWidth="1"/>
    <col min="5433" max="5433" width="9" style="2"/>
    <col min="5434" max="5434" width="13" style="2" bestFit="1" customWidth="1"/>
    <col min="5435" max="5435" width="28.375" style="2" bestFit="1" customWidth="1"/>
    <col min="5436" max="5436" width="18.875" style="2" bestFit="1" customWidth="1"/>
    <col min="5437" max="5437" width="20.375" style="2" bestFit="1" customWidth="1"/>
    <col min="5438" max="5438" width="25" style="2" bestFit="1" customWidth="1"/>
    <col min="5439" max="5439" width="27" style="2" bestFit="1" customWidth="1"/>
    <col min="5440" max="5440" width="25" style="2" bestFit="1" customWidth="1"/>
    <col min="5441" max="5441" width="33.375" style="2" bestFit="1" customWidth="1"/>
    <col min="5442" max="5442" width="26.125" style="2" bestFit="1" customWidth="1"/>
    <col min="5443" max="5443" width="28.125" style="2" bestFit="1" customWidth="1"/>
    <col min="5444" max="5444" width="26.125" style="2" bestFit="1" customWidth="1"/>
    <col min="5445" max="5445" width="34.5" style="2" bestFit="1" customWidth="1"/>
    <col min="5446" max="5447" width="35" style="2" bestFit="1" customWidth="1"/>
    <col min="5448" max="5448" width="24.5" style="2" bestFit="1" customWidth="1"/>
    <col min="5449" max="5449" width="28.75" style="2" bestFit="1" customWidth="1"/>
    <col min="5450" max="5450" width="35" style="2" bestFit="1" customWidth="1"/>
    <col min="5451" max="5451" width="17.25" style="2" bestFit="1" customWidth="1"/>
    <col min="5452" max="5452" width="20.625" style="2" customWidth="1"/>
    <col min="5453" max="5453" width="9" style="2"/>
    <col min="5454" max="5454" width="11" style="2" bestFit="1" customWidth="1"/>
    <col min="5455" max="5455" width="21" style="2" customWidth="1"/>
    <col min="5456" max="5456" width="20.5" style="2" customWidth="1"/>
    <col min="5457" max="5457" width="13" style="2" bestFit="1" customWidth="1"/>
    <col min="5458" max="5458" width="33.875" style="2" bestFit="1" customWidth="1"/>
    <col min="5459" max="5459" width="13" style="2" bestFit="1" customWidth="1"/>
    <col min="5460" max="5632" width="9" style="2"/>
    <col min="5633" max="5633" width="9.25" style="2" customWidth="1"/>
    <col min="5634" max="5634" width="14.875" style="2" customWidth="1"/>
    <col min="5635" max="5635" width="13" style="2" bestFit="1" customWidth="1"/>
    <col min="5636" max="5636" width="15.125" style="2" bestFit="1" customWidth="1"/>
    <col min="5637" max="5637" width="12.375" style="2" customWidth="1"/>
    <col min="5638" max="5638" width="13" style="2" bestFit="1" customWidth="1"/>
    <col min="5639" max="5640" width="10" style="2" bestFit="1" customWidth="1"/>
    <col min="5641" max="5641" width="21.5" style="2" bestFit="1" customWidth="1"/>
    <col min="5642" max="5642" width="19.375" style="2" bestFit="1" customWidth="1"/>
    <col min="5643" max="5643" width="9" style="2"/>
    <col min="5644" max="5644" width="16.625" style="2" customWidth="1"/>
    <col min="5645" max="5645" width="15.125" style="2" bestFit="1" customWidth="1"/>
    <col min="5646" max="5646" width="13" style="2" bestFit="1" customWidth="1"/>
    <col min="5647" max="5647" width="18.875" style="2" bestFit="1" customWidth="1"/>
    <col min="5648" max="5649" width="11" style="2" bestFit="1" customWidth="1"/>
    <col min="5650" max="5650" width="16.75" style="2" bestFit="1" customWidth="1"/>
    <col min="5651" max="5653" width="17.375" style="2" bestFit="1" customWidth="1"/>
    <col min="5654" max="5654" width="23.875" style="2" customWidth="1"/>
    <col min="5655" max="5655" width="21.125" style="2" bestFit="1" customWidth="1"/>
    <col min="5656" max="5656" width="17.375" style="2" bestFit="1" customWidth="1"/>
    <col min="5657" max="5657" width="16.75" style="2" bestFit="1" customWidth="1"/>
    <col min="5658" max="5658" width="13" style="2" bestFit="1" customWidth="1"/>
    <col min="5659" max="5659" width="18.875" style="2" bestFit="1" customWidth="1"/>
    <col min="5660" max="5661" width="21.375" style="2" bestFit="1" customWidth="1"/>
    <col min="5662" max="5662" width="27.25" style="2" bestFit="1" customWidth="1"/>
    <col min="5663" max="5665" width="19.25" style="2" bestFit="1" customWidth="1"/>
    <col min="5666" max="5666" width="17.25" style="2" bestFit="1" customWidth="1"/>
    <col min="5667" max="5667" width="23" style="2" bestFit="1" customWidth="1"/>
    <col min="5668" max="5668" width="19.25" style="2" bestFit="1" customWidth="1"/>
    <col min="5669" max="5669" width="18.75" style="2" bestFit="1" customWidth="1"/>
    <col min="5670" max="5670" width="23.625" style="2" bestFit="1" customWidth="1"/>
    <col min="5671" max="5671" width="19.25" style="2" bestFit="1" customWidth="1"/>
    <col min="5672" max="5672" width="11" style="2" bestFit="1" customWidth="1"/>
    <col min="5673" max="5673" width="16.75" style="2" bestFit="1" customWidth="1"/>
    <col min="5674" max="5674" width="15.125" style="2" bestFit="1" customWidth="1"/>
    <col min="5675" max="5675" width="21.5" style="2" bestFit="1" customWidth="1"/>
    <col min="5676" max="5676" width="14.625" style="2" bestFit="1" customWidth="1"/>
    <col min="5677" max="5677" width="19.375" style="2" bestFit="1" customWidth="1"/>
    <col min="5678" max="5680" width="19.25" style="2" bestFit="1" customWidth="1"/>
    <col min="5681" max="5681" width="17.25" style="2" bestFit="1" customWidth="1"/>
    <col min="5682" max="5682" width="15.125" style="2" bestFit="1" customWidth="1"/>
    <col min="5683" max="5683" width="19.25" style="2" bestFit="1" customWidth="1"/>
    <col min="5684" max="5684" width="13" style="2" bestFit="1" customWidth="1"/>
    <col min="5685" max="5685" width="19.375" style="2" bestFit="1" customWidth="1"/>
    <col min="5686" max="5686" width="15.25" style="2" bestFit="1" customWidth="1"/>
    <col min="5687" max="5687" width="19.375" style="2" bestFit="1" customWidth="1"/>
    <col min="5688" max="5688" width="15.25" style="2" bestFit="1" customWidth="1"/>
    <col min="5689" max="5689" width="9" style="2"/>
    <col min="5690" max="5690" width="13" style="2" bestFit="1" customWidth="1"/>
    <col min="5691" max="5691" width="28.375" style="2" bestFit="1" customWidth="1"/>
    <col min="5692" max="5692" width="18.875" style="2" bestFit="1" customWidth="1"/>
    <col min="5693" max="5693" width="20.375" style="2" bestFit="1" customWidth="1"/>
    <col min="5694" max="5694" width="25" style="2" bestFit="1" customWidth="1"/>
    <col min="5695" max="5695" width="27" style="2" bestFit="1" customWidth="1"/>
    <col min="5696" max="5696" width="25" style="2" bestFit="1" customWidth="1"/>
    <col min="5697" max="5697" width="33.375" style="2" bestFit="1" customWidth="1"/>
    <col min="5698" max="5698" width="26.125" style="2" bestFit="1" customWidth="1"/>
    <col min="5699" max="5699" width="28.125" style="2" bestFit="1" customWidth="1"/>
    <col min="5700" max="5700" width="26.125" style="2" bestFit="1" customWidth="1"/>
    <col min="5701" max="5701" width="34.5" style="2" bestFit="1" customWidth="1"/>
    <col min="5702" max="5703" width="35" style="2" bestFit="1" customWidth="1"/>
    <col min="5704" max="5704" width="24.5" style="2" bestFit="1" customWidth="1"/>
    <col min="5705" max="5705" width="28.75" style="2" bestFit="1" customWidth="1"/>
    <col min="5706" max="5706" width="35" style="2" bestFit="1" customWidth="1"/>
    <col min="5707" max="5707" width="17.25" style="2" bestFit="1" customWidth="1"/>
    <col min="5708" max="5708" width="20.625" style="2" customWidth="1"/>
    <col min="5709" max="5709" width="9" style="2"/>
    <col min="5710" max="5710" width="11" style="2" bestFit="1" customWidth="1"/>
    <col min="5711" max="5711" width="21" style="2" customWidth="1"/>
    <col min="5712" max="5712" width="20.5" style="2" customWidth="1"/>
    <col min="5713" max="5713" width="13" style="2" bestFit="1" customWidth="1"/>
    <col min="5714" max="5714" width="33.875" style="2" bestFit="1" customWidth="1"/>
    <col min="5715" max="5715" width="13" style="2" bestFit="1" customWidth="1"/>
    <col min="5716" max="5888" width="9" style="2"/>
    <col min="5889" max="5889" width="9.25" style="2" customWidth="1"/>
    <col min="5890" max="5890" width="14.875" style="2" customWidth="1"/>
    <col min="5891" max="5891" width="13" style="2" bestFit="1" customWidth="1"/>
    <col min="5892" max="5892" width="15.125" style="2" bestFit="1" customWidth="1"/>
    <col min="5893" max="5893" width="12.375" style="2" customWidth="1"/>
    <col min="5894" max="5894" width="13" style="2" bestFit="1" customWidth="1"/>
    <col min="5895" max="5896" width="10" style="2" bestFit="1" customWidth="1"/>
    <col min="5897" max="5897" width="21.5" style="2" bestFit="1" customWidth="1"/>
    <col min="5898" max="5898" width="19.375" style="2" bestFit="1" customWidth="1"/>
    <col min="5899" max="5899" width="9" style="2"/>
    <col min="5900" max="5900" width="16.625" style="2" customWidth="1"/>
    <col min="5901" max="5901" width="15.125" style="2" bestFit="1" customWidth="1"/>
    <col min="5902" max="5902" width="13" style="2" bestFit="1" customWidth="1"/>
    <col min="5903" max="5903" width="18.875" style="2" bestFit="1" customWidth="1"/>
    <col min="5904" max="5905" width="11" style="2" bestFit="1" customWidth="1"/>
    <col min="5906" max="5906" width="16.75" style="2" bestFit="1" customWidth="1"/>
    <col min="5907" max="5909" width="17.375" style="2" bestFit="1" customWidth="1"/>
    <col min="5910" max="5910" width="23.875" style="2" customWidth="1"/>
    <col min="5911" max="5911" width="21.125" style="2" bestFit="1" customWidth="1"/>
    <col min="5912" max="5912" width="17.375" style="2" bestFit="1" customWidth="1"/>
    <col min="5913" max="5913" width="16.75" style="2" bestFit="1" customWidth="1"/>
    <col min="5914" max="5914" width="13" style="2" bestFit="1" customWidth="1"/>
    <col min="5915" max="5915" width="18.875" style="2" bestFit="1" customWidth="1"/>
    <col min="5916" max="5917" width="21.375" style="2" bestFit="1" customWidth="1"/>
    <col min="5918" max="5918" width="27.25" style="2" bestFit="1" customWidth="1"/>
    <col min="5919" max="5921" width="19.25" style="2" bestFit="1" customWidth="1"/>
    <col min="5922" max="5922" width="17.25" style="2" bestFit="1" customWidth="1"/>
    <col min="5923" max="5923" width="23" style="2" bestFit="1" customWidth="1"/>
    <col min="5924" max="5924" width="19.25" style="2" bestFit="1" customWidth="1"/>
    <col min="5925" max="5925" width="18.75" style="2" bestFit="1" customWidth="1"/>
    <col min="5926" max="5926" width="23.625" style="2" bestFit="1" customWidth="1"/>
    <col min="5927" max="5927" width="19.25" style="2" bestFit="1" customWidth="1"/>
    <col min="5928" max="5928" width="11" style="2" bestFit="1" customWidth="1"/>
    <col min="5929" max="5929" width="16.75" style="2" bestFit="1" customWidth="1"/>
    <col min="5930" max="5930" width="15.125" style="2" bestFit="1" customWidth="1"/>
    <col min="5931" max="5931" width="21.5" style="2" bestFit="1" customWidth="1"/>
    <col min="5932" max="5932" width="14.625" style="2" bestFit="1" customWidth="1"/>
    <col min="5933" max="5933" width="19.375" style="2" bestFit="1" customWidth="1"/>
    <col min="5934" max="5936" width="19.25" style="2" bestFit="1" customWidth="1"/>
    <col min="5937" max="5937" width="17.25" style="2" bestFit="1" customWidth="1"/>
    <col min="5938" max="5938" width="15.125" style="2" bestFit="1" customWidth="1"/>
    <col min="5939" max="5939" width="19.25" style="2" bestFit="1" customWidth="1"/>
    <col min="5940" max="5940" width="13" style="2" bestFit="1" customWidth="1"/>
    <col min="5941" max="5941" width="19.375" style="2" bestFit="1" customWidth="1"/>
    <col min="5942" max="5942" width="15.25" style="2" bestFit="1" customWidth="1"/>
    <col min="5943" max="5943" width="19.375" style="2" bestFit="1" customWidth="1"/>
    <col min="5944" max="5944" width="15.25" style="2" bestFit="1" customWidth="1"/>
    <col min="5945" max="5945" width="9" style="2"/>
    <col min="5946" max="5946" width="13" style="2" bestFit="1" customWidth="1"/>
    <col min="5947" max="5947" width="28.375" style="2" bestFit="1" customWidth="1"/>
    <col min="5948" max="5948" width="18.875" style="2" bestFit="1" customWidth="1"/>
    <col min="5949" max="5949" width="20.375" style="2" bestFit="1" customWidth="1"/>
    <col min="5950" max="5950" width="25" style="2" bestFit="1" customWidth="1"/>
    <col min="5951" max="5951" width="27" style="2" bestFit="1" customWidth="1"/>
    <col min="5952" max="5952" width="25" style="2" bestFit="1" customWidth="1"/>
    <col min="5953" max="5953" width="33.375" style="2" bestFit="1" customWidth="1"/>
    <col min="5954" max="5954" width="26.125" style="2" bestFit="1" customWidth="1"/>
    <col min="5955" max="5955" width="28.125" style="2" bestFit="1" customWidth="1"/>
    <col min="5956" max="5956" width="26.125" style="2" bestFit="1" customWidth="1"/>
    <col min="5957" max="5957" width="34.5" style="2" bestFit="1" customWidth="1"/>
    <col min="5958" max="5959" width="35" style="2" bestFit="1" customWidth="1"/>
    <col min="5960" max="5960" width="24.5" style="2" bestFit="1" customWidth="1"/>
    <col min="5961" max="5961" width="28.75" style="2" bestFit="1" customWidth="1"/>
    <col min="5962" max="5962" width="35" style="2" bestFit="1" customWidth="1"/>
    <col min="5963" max="5963" width="17.25" style="2" bestFit="1" customWidth="1"/>
    <col min="5964" max="5964" width="20.625" style="2" customWidth="1"/>
    <col min="5965" max="5965" width="9" style="2"/>
    <col min="5966" max="5966" width="11" style="2" bestFit="1" customWidth="1"/>
    <col min="5967" max="5967" width="21" style="2" customWidth="1"/>
    <col min="5968" max="5968" width="20.5" style="2" customWidth="1"/>
    <col min="5969" max="5969" width="13" style="2" bestFit="1" customWidth="1"/>
    <col min="5970" max="5970" width="33.875" style="2" bestFit="1" customWidth="1"/>
    <col min="5971" max="5971" width="13" style="2" bestFit="1" customWidth="1"/>
    <col min="5972" max="6144" width="9" style="2"/>
    <col min="6145" max="6145" width="9.25" style="2" customWidth="1"/>
    <col min="6146" max="6146" width="14.875" style="2" customWidth="1"/>
    <col min="6147" max="6147" width="13" style="2" bestFit="1" customWidth="1"/>
    <col min="6148" max="6148" width="15.125" style="2" bestFit="1" customWidth="1"/>
    <col min="6149" max="6149" width="12.375" style="2" customWidth="1"/>
    <col min="6150" max="6150" width="13" style="2" bestFit="1" customWidth="1"/>
    <col min="6151" max="6152" width="10" style="2" bestFit="1" customWidth="1"/>
    <col min="6153" max="6153" width="21.5" style="2" bestFit="1" customWidth="1"/>
    <col min="6154" max="6154" width="19.375" style="2" bestFit="1" customWidth="1"/>
    <col min="6155" max="6155" width="9" style="2"/>
    <col min="6156" max="6156" width="16.625" style="2" customWidth="1"/>
    <col min="6157" max="6157" width="15.125" style="2" bestFit="1" customWidth="1"/>
    <col min="6158" max="6158" width="13" style="2" bestFit="1" customWidth="1"/>
    <col min="6159" max="6159" width="18.875" style="2" bestFit="1" customWidth="1"/>
    <col min="6160" max="6161" width="11" style="2" bestFit="1" customWidth="1"/>
    <col min="6162" max="6162" width="16.75" style="2" bestFit="1" customWidth="1"/>
    <col min="6163" max="6165" width="17.375" style="2" bestFit="1" customWidth="1"/>
    <col min="6166" max="6166" width="23.875" style="2" customWidth="1"/>
    <col min="6167" max="6167" width="21.125" style="2" bestFit="1" customWidth="1"/>
    <col min="6168" max="6168" width="17.375" style="2" bestFit="1" customWidth="1"/>
    <col min="6169" max="6169" width="16.75" style="2" bestFit="1" customWidth="1"/>
    <col min="6170" max="6170" width="13" style="2" bestFit="1" customWidth="1"/>
    <col min="6171" max="6171" width="18.875" style="2" bestFit="1" customWidth="1"/>
    <col min="6172" max="6173" width="21.375" style="2" bestFit="1" customWidth="1"/>
    <col min="6174" max="6174" width="27.25" style="2" bestFit="1" customWidth="1"/>
    <col min="6175" max="6177" width="19.25" style="2" bestFit="1" customWidth="1"/>
    <col min="6178" max="6178" width="17.25" style="2" bestFit="1" customWidth="1"/>
    <col min="6179" max="6179" width="23" style="2" bestFit="1" customWidth="1"/>
    <col min="6180" max="6180" width="19.25" style="2" bestFit="1" customWidth="1"/>
    <col min="6181" max="6181" width="18.75" style="2" bestFit="1" customWidth="1"/>
    <col min="6182" max="6182" width="23.625" style="2" bestFit="1" customWidth="1"/>
    <col min="6183" max="6183" width="19.25" style="2" bestFit="1" customWidth="1"/>
    <col min="6184" max="6184" width="11" style="2" bestFit="1" customWidth="1"/>
    <col min="6185" max="6185" width="16.75" style="2" bestFit="1" customWidth="1"/>
    <col min="6186" max="6186" width="15.125" style="2" bestFit="1" customWidth="1"/>
    <col min="6187" max="6187" width="21.5" style="2" bestFit="1" customWidth="1"/>
    <col min="6188" max="6188" width="14.625" style="2" bestFit="1" customWidth="1"/>
    <col min="6189" max="6189" width="19.375" style="2" bestFit="1" customWidth="1"/>
    <col min="6190" max="6192" width="19.25" style="2" bestFit="1" customWidth="1"/>
    <col min="6193" max="6193" width="17.25" style="2" bestFit="1" customWidth="1"/>
    <col min="6194" max="6194" width="15.125" style="2" bestFit="1" customWidth="1"/>
    <col min="6195" max="6195" width="19.25" style="2" bestFit="1" customWidth="1"/>
    <col min="6196" max="6196" width="13" style="2" bestFit="1" customWidth="1"/>
    <col min="6197" max="6197" width="19.375" style="2" bestFit="1" customWidth="1"/>
    <col min="6198" max="6198" width="15.25" style="2" bestFit="1" customWidth="1"/>
    <col min="6199" max="6199" width="19.375" style="2" bestFit="1" customWidth="1"/>
    <col min="6200" max="6200" width="15.25" style="2" bestFit="1" customWidth="1"/>
    <col min="6201" max="6201" width="9" style="2"/>
    <col min="6202" max="6202" width="13" style="2" bestFit="1" customWidth="1"/>
    <col min="6203" max="6203" width="28.375" style="2" bestFit="1" customWidth="1"/>
    <col min="6204" max="6204" width="18.875" style="2" bestFit="1" customWidth="1"/>
    <col min="6205" max="6205" width="20.375" style="2" bestFit="1" customWidth="1"/>
    <col min="6206" max="6206" width="25" style="2" bestFit="1" customWidth="1"/>
    <col min="6207" max="6207" width="27" style="2" bestFit="1" customWidth="1"/>
    <col min="6208" max="6208" width="25" style="2" bestFit="1" customWidth="1"/>
    <col min="6209" max="6209" width="33.375" style="2" bestFit="1" customWidth="1"/>
    <col min="6210" max="6210" width="26.125" style="2" bestFit="1" customWidth="1"/>
    <col min="6211" max="6211" width="28.125" style="2" bestFit="1" customWidth="1"/>
    <col min="6212" max="6212" width="26.125" style="2" bestFit="1" customWidth="1"/>
    <col min="6213" max="6213" width="34.5" style="2" bestFit="1" customWidth="1"/>
    <col min="6214" max="6215" width="35" style="2" bestFit="1" customWidth="1"/>
    <col min="6216" max="6216" width="24.5" style="2" bestFit="1" customWidth="1"/>
    <col min="6217" max="6217" width="28.75" style="2" bestFit="1" customWidth="1"/>
    <col min="6218" max="6218" width="35" style="2" bestFit="1" customWidth="1"/>
    <col min="6219" max="6219" width="17.25" style="2" bestFit="1" customWidth="1"/>
    <col min="6220" max="6220" width="20.625" style="2" customWidth="1"/>
    <col min="6221" max="6221" width="9" style="2"/>
    <col min="6222" max="6222" width="11" style="2" bestFit="1" customWidth="1"/>
    <col min="6223" max="6223" width="21" style="2" customWidth="1"/>
    <col min="6224" max="6224" width="20.5" style="2" customWidth="1"/>
    <col min="6225" max="6225" width="13" style="2" bestFit="1" customWidth="1"/>
    <col min="6226" max="6226" width="33.875" style="2" bestFit="1" customWidth="1"/>
    <col min="6227" max="6227" width="13" style="2" bestFit="1" customWidth="1"/>
    <col min="6228" max="6400" width="9" style="2"/>
    <col min="6401" max="6401" width="9.25" style="2" customWidth="1"/>
    <col min="6402" max="6402" width="14.875" style="2" customWidth="1"/>
    <col min="6403" max="6403" width="13" style="2" bestFit="1" customWidth="1"/>
    <col min="6404" max="6404" width="15.125" style="2" bestFit="1" customWidth="1"/>
    <col min="6405" max="6405" width="12.375" style="2" customWidth="1"/>
    <col min="6406" max="6406" width="13" style="2" bestFit="1" customWidth="1"/>
    <col min="6407" max="6408" width="10" style="2" bestFit="1" customWidth="1"/>
    <col min="6409" max="6409" width="21.5" style="2" bestFit="1" customWidth="1"/>
    <col min="6410" max="6410" width="19.375" style="2" bestFit="1" customWidth="1"/>
    <col min="6411" max="6411" width="9" style="2"/>
    <col min="6412" max="6412" width="16.625" style="2" customWidth="1"/>
    <col min="6413" max="6413" width="15.125" style="2" bestFit="1" customWidth="1"/>
    <col min="6414" max="6414" width="13" style="2" bestFit="1" customWidth="1"/>
    <col min="6415" max="6415" width="18.875" style="2" bestFit="1" customWidth="1"/>
    <col min="6416" max="6417" width="11" style="2" bestFit="1" customWidth="1"/>
    <col min="6418" max="6418" width="16.75" style="2" bestFit="1" customWidth="1"/>
    <col min="6419" max="6421" width="17.375" style="2" bestFit="1" customWidth="1"/>
    <col min="6422" max="6422" width="23.875" style="2" customWidth="1"/>
    <col min="6423" max="6423" width="21.125" style="2" bestFit="1" customWidth="1"/>
    <col min="6424" max="6424" width="17.375" style="2" bestFit="1" customWidth="1"/>
    <col min="6425" max="6425" width="16.75" style="2" bestFit="1" customWidth="1"/>
    <col min="6426" max="6426" width="13" style="2" bestFit="1" customWidth="1"/>
    <col min="6427" max="6427" width="18.875" style="2" bestFit="1" customWidth="1"/>
    <col min="6428" max="6429" width="21.375" style="2" bestFit="1" customWidth="1"/>
    <col min="6430" max="6430" width="27.25" style="2" bestFit="1" customWidth="1"/>
    <col min="6431" max="6433" width="19.25" style="2" bestFit="1" customWidth="1"/>
    <col min="6434" max="6434" width="17.25" style="2" bestFit="1" customWidth="1"/>
    <col min="6435" max="6435" width="23" style="2" bestFit="1" customWidth="1"/>
    <col min="6436" max="6436" width="19.25" style="2" bestFit="1" customWidth="1"/>
    <col min="6437" max="6437" width="18.75" style="2" bestFit="1" customWidth="1"/>
    <col min="6438" max="6438" width="23.625" style="2" bestFit="1" customWidth="1"/>
    <col min="6439" max="6439" width="19.25" style="2" bestFit="1" customWidth="1"/>
    <col min="6440" max="6440" width="11" style="2" bestFit="1" customWidth="1"/>
    <col min="6441" max="6441" width="16.75" style="2" bestFit="1" customWidth="1"/>
    <col min="6442" max="6442" width="15.125" style="2" bestFit="1" customWidth="1"/>
    <col min="6443" max="6443" width="21.5" style="2" bestFit="1" customWidth="1"/>
    <col min="6444" max="6444" width="14.625" style="2" bestFit="1" customWidth="1"/>
    <col min="6445" max="6445" width="19.375" style="2" bestFit="1" customWidth="1"/>
    <col min="6446" max="6448" width="19.25" style="2" bestFit="1" customWidth="1"/>
    <col min="6449" max="6449" width="17.25" style="2" bestFit="1" customWidth="1"/>
    <col min="6450" max="6450" width="15.125" style="2" bestFit="1" customWidth="1"/>
    <col min="6451" max="6451" width="19.25" style="2" bestFit="1" customWidth="1"/>
    <col min="6452" max="6452" width="13" style="2" bestFit="1" customWidth="1"/>
    <col min="6453" max="6453" width="19.375" style="2" bestFit="1" customWidth="1"/>
    <col min="6454" max="6454" width="15.25" style="2" bestFit="1" customWidth="1"/>
    <col min="6455" max="6455" width="19.375" style="2" bestFit="1" customWidth="1"/>
    <col min="6456" max="6456" width="15.25" style="2" bestFit="1" customWidth="1"/>
    <col min="6457" max="6457" width="9" style="2"/>
    <col min="6458" max="6458" width="13" style="2" bestFit="1" customWidth="1"/>
    <col min="6459" max="6459" width="28.375" style="2" bestFit="1" customWidth="1"/>
    <col min="6460" max="6460" width="18.875" style="2" bestFit="1" customWidth="1"/>
    <col min="6461" max="6461" width="20.375" style="2" bestFit="1" customWidth="1"/>
    <col min="6462" max="6462" width="25" style="2" bestFit="1" customWidth="1"/>
    <col min="6463" max="6463" width="27" style="2" bestFit="1" customWidth="1"/>
    <col min="6464" max="6464" width="25" style="2" bestFit="1" customWidth="1"/>
    <col min="6465" max="6465" width="33.375" style="2" bestFit="1" customWidth="1"/>
    <col min="6466" max="6466" width="26.125" style="2" bestFit="1" customWidth="1"/>
    <col min="6467" max="6467" width="28.125" style="2" bestFit="1" customWidth="1"/>
    <col min="6468" max="6468" width="26.125" style="2" bestFit="1" customWidth="1"/>
    <col min="6469" max="6469" width="34.5" style="2" bestFit="1" customWidth="1"/>
    <col min="6470" max="6471" width="35" style="2" bestFit="1" customWidth="1"/>
    <col min="6472" max="6472" width="24.5" style="2" bestFit="1" customWidth="1"/>
    <col min="6473" max="6473" width="28.75" style="2" bestFit="1" customWidth="1"/>
    <col min="6474" max="6474" width="35" style="2" bestFit="1" customWidth="1"/>
    <col min="6475" max="6475" width="17.25" style="2" bestFit="1" customWidth="1"/>
    <col min="6476" max="6476" width="20.625" style="2" customWidth="1"/>
    <col min="6477" max="6477" width="9" style="2"/>
    <col min="6478" max="6478" width="11" style="2" bestFit="1" customWidth="1"/>
    <col min="6479" max="6479" width="21" style="2" customWidth="1"/>
    <col min="6480" max="6480" width="20.5" style="2" customWidth="1"/>
    <col min="6481" max="6481" width="13" style="2" bestFit="1" customWidth="1"/>
    <col min="6482" max="6482" width="33.875" style="2" bestFit="1" customWidth="1"/>
    <col min="6483" max="6483" width="13" style="2" bestFit="1" customWidth="1"/>
    <col min="6484" max="6656" width="9" style="2"/>
    <col min="6657" max="6657" width="9.25" style="2" customWidth="1"/>
    <col min="6658" max="6658" width="14.875" style="2" customWidth="1"/>
    <col min="6659" max="6659" width="13" style="2" bestFit="1" customWidth="1"/>
    <col min="6660" max="6660" width="15.125" style="2" bestFit="1" customWidth="1"/>
    <col min="6661" max="6661" width="12.375" style="2" customWidth="1"/>
    <col min="6662" max="6662" width="13" style="2" bestFit="1" customWidth="1"/>
    <col min="6663" max="6664" width="10" style="2" bestFit="1" customWidth="1"/>
    <col min="6665" max="6665" width="21.5" style="2" bestFit="1" customWidth="1"/>
    <col min="6666" max="6666" width="19.375" style="2" bestFit="1" customWidth="1"/>
    <col min="6667" max="6667" width="9" style="2"/>
    <col min="6668" max="6668" width="16.625" style="2" customWidth="1"/>
    <col min="6669" max="6669" width="15.125" style="2" bestFit="1" customWidth="1"/>
    <col min="6670" max="6670" width="13" style="2" bestFit="1" customWidth="1"/>
    <col min="6671" max="6671" width="18.875" style="2" bestFit="1" customWidth="1"/>
    <col min="6672" max="6673" width="11" style="2" bestFit="1" customWidth="1"/>
    <col min="6674" max="6674" width="16.75" style="2" bestFit="1" customWidth="1"/>
    <col min="6675" max="6677" width="17.375" style="2" bestFit="1" customWidth="1"/>
    <col min="6678" max="6678" width="23.875" style="2" customWidth="1"/>
    <col min="6679" max="6679" width="21.125" style="2" bestFit="1" customWidth="1"/>
    <col min="6680" max="6680" width="17.375" style="2" bestFit="1" customWidth="1"/>
    <col min="6681" max="6681" width="16.75" style="2" bestFit="1" customWidth="1"/>
    <col min="6682" max="6682" width="13" style="2" bestFit="1" customWidth="1"/>
    <col min="6683" max="6683" width="18.875" style="2" bestFit="1" customWidth="1"/>
    <col min="6684" max="6685" width="21.375" style="2" bestFit="1" customWidth="1"/>
    <col min="6686" max="6686" width="27.25" style="2" bestFit="1" customWidth="1"/>
    <col min="6687" max="6689" width="19.25" style="2" bestFit="1" customWidth="1"/>
    <col min="6690" max="6690" width="17.25" style="2" bestFit="1" customWidth="1"/>
    <col min="6691" max="6691" width="23" style="2" bestFit="1" customWidth="1"/>
    <col min="6692" max="6692" width="19.25" style="2" bestFit="1" customWidth="1"/>
    <col min="6693" max="6693" width="18.75" style="2" bestFit="1" customWidth="1"/>
    <col min="6694" max="6694" width="23.625" style="2" bestFit="1" customWidth="1"/>
    <col min="6695" max="6695" width="19.25" style="2" bestFit="1" customWidth="1"/>
    <col min="6696" max="6696" width="11" style="2" bestFit="1" customWidth="1"/>
    <col min="6697" max="6697" width="16.75" style="2" bestFit="1" customWidth="1"/>
    <col min="6698" max="6698" width="15.125" style="2" bestFit="1" customWidth="1"/>
    <col min="6699" max="6699" width="21.5" style="2" bestFit="1" customWidth="1"/>
    <col min="6700" max="6700" width="14.625" style="2" bestFit="1" customWidth="1"/>
    <col min="6701" max="6701" width="19.375" style="2" bestFit="1" customWidth="1"/>
    <col min="6702" max="6704" width="19.25" style="2" bestFit="1" customWidth="1"/>
    <col min="6705" max="6705" width="17.25" style="2" bestFit="1" customWidth="1"/>
    <col min="6706" max="6706" width="15.125" style="2" bestFit="1" customWidth="1"/>
    <col min="6707" max="6707" width="19.25" style="2" bestFit="1" customWidth="1"/>
    <col min="6708" max="6708" width="13" style="2" bestFit="1" customWidth="1"/>
    <col min="6709" max="6709" width="19.375" style="2" bestFit="1" customWidth="1"/>
    <col min="6710" max="6710" width="15.25" style="2" bestFit="1" customWidth="1"/>
    <col min="6711" max="6711" width="19.375" style="2" bestFit="1" customWidth="1"/>
    <col min="6712" max="6712" width="15.25" style="2" bestFit="1" customWidth="1"/>
    <col min="6713" max="6713" width="9" style="2"/>
    <col min="6714" max="6714" width="13" style="2" bestFit="1" customWidth="1"/>
    <col min="6715" max="6715" width="28.375" style="2" bestFit="1" customWidth="1"/>
    <col min="6716" max="6716" width="18.875" style="2" bestFit="1" customWidth="1"/>
    <col min="6717" max="6717" width="20.375" style="2" bestFit="1" customWidth="1"/>
    <col min="6718" max="6718" width="25" style="2" bestFit="1" customWidth="1"/>
    <col min="6719" max="6719" width="27" style="2" bestFit="1" customWidth="1"/>
    <col min="6720" max="6720" width="25" style="2" bestFit="1" customWidth="1"/>
    <col min="6721" max="6721" width="33.375" style="2" bestFit="1" customWidth="1"/>
    <col min="6722" max="6722" width="26.125" style="2" bestFit="1" customWidth="1"/>
    <col min="6723" max="6723" width="28.125" style="2" bestFit="1" customWidth="1"/>
    <col min="6724" max="6724" width="26.125" style="2" bestFit="1" customWidth="1"/>
    <col min="6725" max="6725" width="34.5" style="2" bestFit="1" customWidth="1"/>
    <col min="6726" max="6727" width="35" style="2" bestFit="1" customWidth="1"/>
    <col min="6728" max="6728" width="24.5" style="2" bestFit="1" customWidth="1"/>
    <col min="6729" max="6729" width="28.75" style="2" bestFit="1" customWidth="1"/>
    <col min="6730" max="6730" width="35" style="2" bestFit="1" customWidth="1"/>
    <col min="6731" max="6731" width="17.25" style="2" bestFit="1" customWidth="1"/>
    <col min="6732" max="6732" width="20.625" style="2" customWidth="1"/>
    <col min="6733" max="6733" width="9" style="2"/>
    <col min="6734" max="6734" width="11" style="2" bestFit="1" customWidth="1"/>
    <col min="6735" max="6735" width="21" style="2" customWidth="1"/>
    <col min="6736" max="6736" width="20.5" style="2" customWidth="1"/>
    <col min="6737" max="6737" width="13" style="2" bestFit="1" customWidth="1"/>
    <col min="6738" max="6738" width="33.875" style="2" bestFit="1" customWidth="1"/>
    <col min="6739" max="6739" width="13" style="2" bestFit="1" customWidth="1"/>
    <col min="6740" max="6912" width="9" style="2"/>
    <col min="6913" max="6913" width="9.25" style="2" customWidth="1"/>
    <col min="6914" max="6914" width="14.875" style="2" customWidth="1"/>
    <col min="6915" max="6915" width="13" style="2" bestFit="1" customWidth="1"/>
    <col min="6916" max="6916" width="15.125" style="2" bestFit="1" customWidth="1"/>
    <col min="6917" max="6917" width="12.375" style="2" customWidth="1"/>
    <col min="6918" max="6918" width="13" style="2" bestFit="1" customWidth="1"/>
    <col min="6919" max="6920" width="10" style="2" bestFit="1" customWidth="1"/>
    <col min="6921" max="6921" width="21.5" style="2" bestFit="1" customWidth="1"/>
    <col min="6922" max="6922" width="19.375" style="2" bestFit="1" customWidth="1"/>
    <col min="6923" max="6923" width="9" style="2"/>
    <col min="6924" max="6924" width="16.625" style="2" customWidth="1"/>
    <col min="6925" max="6925" width="15.125" style="2" bestFit="1" customWidth="1"/>
    <col min="6926" max="6926" width="13" style="2" bestFit="1" customWidth="1"/>
    <col min="6927" max="6927" width="18.875" style="2" bestFit="1" customWidth="1"/>
    <col min="6928" max="6929" width="11" style="2" bestFit="1" customWidth="1"/>
    <col min="6930" max="6930" width="16.75" style="2" bestFit="1" customWidth="1"/>
    <col min="6931" max="6933" width="17.375" style="2" bestFit="1" customWidth="1"/>
    <col min="6934" max="6934" width="23.875" style="2" customWidth="1"/>
    <col min="6935" max="6935" width="21.125" style="2" bestFit="1" customWidth="1"/>
    <col min="6936" max="6936" width="17.375" style="2" bestFit="1" customWidth="1"/>
    <col min="6937" max="6937" width="16.75" style="2" bestFit="1" customWidth="1"/>
    <col min="6938" max="6938" width="13" style="2" bestFit="1" customWidth="1"/>
    <col min="6939" max="6939" width="18.875" style="2" bestFit="1" customWidth="1"/>
    <col min="6940" max="6941" width="21.375" style="2" bestFit="1" customWidth="1"/>
    <col min="6942" max="6942" width="27.25" style="2" bestFit="1" customWidth="1"/>
    <col min="6943" max="6945" width="19.25" style="2" bestFit="1" customWidth="1"/>
    <col min="6946" max="6946" width="17.25" style="2" bestFit="1" customWidth="1"/>
    <col min="6947" max="6947" width="23" style="2" bestFit="1" customWidth="1"/>
    <col min="6948" max="6948" width="19.25" style="2" bestFit="1" customWidth="1"/>
    <col min="6949" max="6949" width="18.75" style="2" bestFit="1" customWidth="1"/>
    <col min="6950" max="6950" width="23.625" style="2" bestFit="1" customWidth="1"/>
    <col min="6951" max="6951" width="19.25" style="2" bestFit="1" customWidth="1"/>
    <col min="6952" max="6952" width="11" style="2" bestFit="1" customWidth="1"/>
    <col min="6953" max="6953" width="16.75" style="2" bestFit="1" customWidth="1"/>
    <col min="6954" max="6954" width="15.125" style="2" bestFit="1" customWidth="1"/>
    <col min="6955" max="6955" width="21.5" style="2" bestFit="1" customWidth="1"/>
    <col min="6956" max="6956" width="14.625" style="2" bestFit="1" customWidth="1"/>
    <col min="6957" max="6957" width="19.375" style="2" bestFit="1" customWidth="1"/>
    <col min="6958" max="6960" width="19.25" style="2" bestFit="1" customWidth="1"/>
    <col min="6961" max="6961" width="17.25" style="2" bestFit="1" customWidth="1"/>
    <col min="6962" max="6962" width="15.125" style="2" bestFit="1" customWidth="1"/>
    <col min="6963" max="6963" width="19.25" style="2" bestFit="1" customWidth="1"/>
    <col min="6964" max="6964" width="13" style="2" bestFit="1" customWidth="1"/>
    <col min="6965" max="6965" width="19.375" style="2" bestFit="1" customWidth="1"/>
    <col min="6966" max="6966" width="15.25" style="2" bestFit="1" customWidth="1"/>
    <col min="6967" max="6967" width="19.375" style="2" bestFit="1" customWidth="1"/>
    <col min="6968" max="6968" width="15.25" style="2" bestFit="1" customWidth="1"/>
    <col min="6969" max="6969" width="9" style="2"/>
    <col min="6970" max="6970" width="13" style="2" bestFit="1" customWidth="1"/>
    <col min="6971" max="6971" width="28.375" style="2" bestFit="1" customWidth="1"/>
    <col min="6972" max="6972" width="18.875" style="2" bestFit="1" customWidth="1"/>
    <col min="6973" max="6973" width="20.375" style="2" bestFit="1" customWidth="1"/>
    <col min="6974" max="6974" width="25" style="2" bestFit="1" customWidth="1"/>
    <col min="6975" max="6975" width="27" style="2" bestFit="1" customWidth="1"/>
    <col min="6976" max="6976" width="25" style="2" bestFit="1" customWidth="1"/>
    <col min="6977" max="6977" width="33.375" style="2" bestFit="1" customWidth="1"/>
    <col min="6978" max="6978" width="26.125" style="2" bestFit="1" customWidth="1"/>
    <col min="6979" max="6979" width="28.125" style="2" bestFit="1" customWidth="1"/>
    <col min="6980" max="6980" width="26.125" style="2" bestFit="1" customWidth="1"/>
    <col min="6981" max="6981" width="34.5" style="2" bestFit="1" customWidth="1"/>
    <col min="6982" max="6983" width="35" style="2" bestFit="1" customWidth="1"/>
    <col min="6984" max="6984" width="24.5" style="2" bestFit="1" customWidth="1"/>
    <col min="6985" max="6985" width="28.75" style="2" bestFit="1" customWidth="1"/>
    <col min="6986" max="6986" width="35" style="2" bestFit="1" customWidth="1"/>
    <col min="6987" max="6987" width="17.25" style="2" bestFit="1" customWidth="1"/>
    <col min="6988" max="6988" width="20.625" style="2" customWidth="1"/>
    <col min="6989" max="6989" width="9" style="2"/>
    <col min="6990" max="6990" width="11" style="2" bestFit="1" customWidth="1"/>
    <col min="6991" max="6991" width="21" style="2" customWidth="1"/>
    <col min="6992" max="6992" width="20.5" style="2" customWidth="1"/>
    <col min="6993" max="6993" width="13" style="2" bestFit="1" customWidth="1"/>
    <col min="6994" max="6994" width="33.875" style="2" bestFit="1" customWidth="1"/>
    <col min="6995" max="6995" width="13" style="2" bestFit="1" customWidth="1"/>
    <col min="6996" max="7168" width="9" style="2"/>
    <col min="7169" max="7169" width="9.25" style="2" customWidth="1"/>
    <col min="7170" max="7170" width="14.875" style="2" customWidth="1"/>
    <col min="7171" max="7171" width="13" style="2" bestFit="1" customWidth="1"/>
    <col min="7172" max="7172" width="15.125" style="2" bestFit="1" customWidth="1"/>
    <col min="7173" max="7173" width="12.375" style="2" customWidth="1"/>
    <col min="7174" max="7174" width="13" style="2" bestFit="1" customWidth="1"/>
    <col min="7175" max="7176" width="10" style="2" bestFit="1" customWidth="1"/>
    <col min="7177" max="7177" width="21.5" style="2" bestFit="1" customWidth="1"/>
    <col min="7178" max="7178" width="19.375" style="2" bestFit="1" customWidth="1"/>
    <col min="7179" max="7179" width="9" style="2"/>
    <col min="7180" max="7180" width="16.625" style="2" customWidth="1"/>
    <col min="7181" max="7181" width="15.125" style="2" bestFit="1" customWidth="1"/>
    <col min="7182" max="7182" width="13" style="2" bestFit="1" customWidth="1"/>
    <col min="7183" max="7183" width="18.875" style="2" bestFit="1" customWidth="1"/>
    <col min="7184" max="7185" width="11" style="2" bestFit="1" customWidth="1"/>
    <col min="7186" max="7186" width="16.75" style="2" bestFit="1" customWidth="1"/>
    <col min="7187" max="7189" width="17.375" style="2" bestFit="1" customWidth="1"/>
    <col min="7190" max="7190" width="23.875" style="2" customWidth="1"/>
    <col min="7191" max="7191" width="21.125" style="2" bestFit="1" customWidth="1"/>
    <col min="7192" max="7192" width="17.375" style="2" bestFit="1" customWidth="1"/>
    <col min="7193" max="7193" width="16.75" style="2" bestFit="1" customWidth="1"/>
    <col min="7194" max="7194" width="13" style="2" bestFit="1" customWidth="1"/>
    <col min="7195" max="7195" width="18.875" style="2" bestFit="1" customWidth="1"/>
    <col min="7196" max="7197" width="21.375" style="2" bestFit="1" customWidth="1"/>
    <col min="7198" max="7198" width="27.25" style="2" bestFit="1" customWidth="1"/>
    <col min="7199" max="7201" width="19.25" style="2" bestFit="1" customWidth="1"/>
    <col min="7202" max="7202" width="17.25" style="2" bestFit="1" customWidth="1"/>
    <col min="7203" max="7203" width="23" style="2" bestFit="1" customWidth="1"/>
    <col min="7204" max="7204" width="19.25" style="2" bestFit="1" customWidth="1"/>
    <col min="7205" max="7205" width="18.75" style="2" bestFit="1" customWidth="1"/>
    <col min="7206" max="7206" width="23.625" style="2" bestFit="1" customWidth="1"/>
    <col min="7207" max="7207" width="19.25" style="2" bestFit="1" customWidth="1"/>
    <col min="7208" max="7208" width="11" style="2" bestFit="1" customWidth="1"/>
    <col min="7209" max="7209" width="16.75" style="2" bestFit="1" customWidth="1"/>
    <col min="7210" max="7210" width="15.125" style="2" bestFit="1" customWidth="1"/>
    <col min="7211" max="7211" width="21.5" style="2" bestFit="1" customWidth="1"/>
    <col min="7212" max="7212" width="14.625" style="2" bestFit="1" customWidth="1"/>
    <col min="7213" max="7213" width="19.375" style="2" bestFit="1" customWidth="1"/>
    <col min="7214" max="7216" width="19.25" style="2" bestFit="1" customWidth="1"/>
    <col min="7217" max="7217" width="17.25" style="2" bestFit="1" customWidth="1"/>
    <col min="7218" max="7218" width="15.125" style="2" bestFit="1" customWidth="1"/>
    <col min="7219" max="7219" width="19.25" style="2" bestFit="1" customWidth="1"/>
    <col min="7220" max="7220" width="13" style="2" bestFit="1" customWidth="1"/>
    <col min="7221" max="7221" width="19.375" style="2" bestFit="1" customWidth="1"/>
    <col min="7222" max="7222" width="15.25" style="2" bestFit="1" customWidth="1"/>
    <col min="7223" max="7223" width="19.375" style="2" bestFit="1" customWidth="1"/>
    <col min="7224" max="7224" width="15.25" style="2" bestFit="1" customWidth="1"/>
    <col min="7225" max="7225" width="9" style="2"/>
    <col min="7226" max="7226" width="13" style="2" bestFit="1" customWidth="1"/>
    <col min="7227" max="7227" width="28.375" style="2" bestFit="1" customWidth="1"/>
    <col min="7228" max="7228" width="18.875" style="2" bestFit="1" customWidth="1"/>
    <col min="7229" max="7229" width="20.375" style="2" bestFit="1" customWidth="1"/>
    <col min="7230" max="7230" width="25" style="2" bestFit="1" customWidth="1"/>
    <col min="7231" max="7231" width="27" style="2" bestFit="1" customWidth="1"/>
    <col min="7232" max="7232" width="25" style="2" bestFit="1" customWidth="1"/>
    <col min="7233" max="7233" width="33.375" style="2" bestFit="1" customWidth="1"/>
    <col min="7234" max="7234" width="26.125" style="2" bestFit="1" customWidth="1"/>
    <col min="7235" max="7235" width="28.125" style="2" bestFit="1" customWidth="1"/>
    <col min="7236" max="7236" width="26.125" style="2" bestFit="1" customWidth="1"/>
    <col min="7237" max="7237" width="34.5" style="2" bestFit="1" customWidth="1"/>
    <col min="7238" max="7239" width="35" style="2" bestFit="1" customWidth="1"/>
    <col min="7240" max="7240" width="24.5" style="2" bestFit="1" customWidth="1"/>
    <col min="7241" max="7241" width="28.75" style="2" bestFit="1" customWidth="1"/>
    <col min="7242" max="7242" width="35" style="2" bestFit="1" customWidth="1"/>
    <col min="7243" max="7243" width="17.25" style="2" bestFit="1" customWidth="1"/>
    <col min="7244" max="7244" width="20.625" style="2" customWidth="1"/>
    <col min="7245" max="7245" width="9" style="2"/>
    <col min="7246" max="7246" width="11" style="2" bestFit="1" customWidth="1"/>
    <col min="7247" max="7247" width="21" style="2" customWidth="1"/>
    <col min="7248" max="7248" width="20.5" style="2" customWidth="1"/>
    <col min="7249" max="7249" width="13" style="2" bestFit="1" customWidth="1"/>
    <col min="7250" max="7250" width="33.875" style="2" bestFit="1" customWidth="1"/>
    <col min="7251" max="7251" width="13" style="2" bestFit="1" customWidth="1"/>
    <col min="7252" max="7424" width="9" style="2"/>
    <col min="7425" max="7425" width="9.25" style="2" customWidth="1"/>
    <col min="7426" max="7426" width="14.875" style="2" customWidth="1"/>
    <col min="7427" max="7427" width="13" style="2" bestFit="1" customWidth="1"/>
    <col min="7428" max="7428" width="15.125" style="2" bestFit="1" customWidth="1"/>
    <col min="7429" max="7429" width="12.375" style="2" customWidth="1"/>
    <col min="7430" max="7430" width="13" style="2" bestFit="1" customWidth="1"/>
    <col min="7431" max="7432" width="10" style="2" bestFit="1" customWidth="1"/>
    <col min="7433" max="7433" width="21.5" style="2" bestFit="1" customWidth="1"/>
    <col min="7434" max="7434" width="19.375" style="2" bestFit="1" customWidth="1"/>
    <col min="7435" max="7435" width="9" style="2"/>
    <col min="7436" max="7436" width="16.625" style="2" customWidth="1"/>
    <col min="7437" max="7437" width="15.125" style="2" bestFit="1" customWidth="1"/>
    <col min="7438" max="7438" width="13" style="2" bestFit="1" customWidth="1"/>
    <col min="7439" max="7439" width="18.875" style="2" bestFit="1" customWidth="1"/>
    <col min="7440" max="7441" width="11" style="2" bestFit="1" customWidth="1"/>
    <col min="7442" max="7442" width="16.75" style="2" bestFit="1" customWidth="1"/>
    <col min="7443" max="7445" width="17.375" style="2" bestFit="1" customWidth="1"/>
    <col min="7446" max="7446" width="23.875" style="2" customWidth="1"/>
    <col min="7447" max="7447" width="21.125" style="2" bestFit="1" customWidth="1"/>
    <col min="7448" max="7448" width="17.375" style="2" bestFit="1" customWidth="1"/>
    <col min="7449" max="7449" width="16.75" style="2" bestFit="1" customWidth="1"/>
    <col min="7450" max="7450" width="13" style="2" bestFit="1" customWidth="1"/>
    <col min="7451" max="7451" width="18.875" style="2" bestFit="1" customWidth="1"/>
    <col min="7452" max="7453" width="21.375" style="2" bestFit="1" customWidth="1"/>
    <col min="7454" max="7454" width="27.25" style="2" bestFit="1" customWidth="1"/>
    <col min="7455" max="7457" width="19.25" style="2" bestFit="1" customWidth="1"/>
    <col min="7458" max="7458" width="17.25" style="2" bestFit="1" customWidth="1"/>
    <col min="7459" max="7459" width="23" style="2" bestFit="1" customWidth="1"/>
    <col min="7460" max="7460" width="19.25" style="2" bestFit="1" customWidth="1"/>
    <col min="7461" max="7461" width="18.75" style="2" bestFit="1" customWidth="1"/>
    <col min="7462" max="7462" width="23.625" style="2" bestFit="1" customWidth="1"/>
    <col min="7463" max="7463" width="19.25" style="2" bestFit="1" customWidth="1"/>
    <col min="7464" max="7464" width="11" style="2" bestFit="1" customWidth="1"/>
    <col min="7465" max="7465" width="16.75" style="2" bestFit="1" customWidth="1"/>
    <col min="7466" max="7466" width="15.125" style="2" bestFit="1" customWidth="1"/>
    <col min="7467" max="7467" width="21.5" style="2" bestFit="1" customWidth="1"/>
    <col min="7468" max="7468" width="14.625" style="2" bestFit="1" customWidth="1"/>
    <col min="7469" max="7469" width="19.375" style="2" bestFit="1" customWidth="1"/>
    <col min="7470" max="7472" width="19.25" style="2" bestFit="1" customWidth="1"/>
    <col min="7473" max="7473" width="17.25" style="2" bestFit="1" customWidth="1"/>
    <col min="7474" max="7474" width="15.125" style="2" bestFit="1" customWidth="1"/>
    <col min="7475" max="7475" width="19.25" style="2" bestFit="1" customWidth="1"/>
    <col min="7476" max="7476" width="13" style="2" bestFit="1" customWidth="1"/>
    <col min="7477" max="7477" width="19.375" style="2" bestFit="1" customWidth="1"/>
    <col min="7478" max="7478" width="15.25" style="2" bestFit="1" customWidth="1"/>
    <col min="7479" max="7479" width="19.375" style="2" bestFit="1" customWidth="1"/>
    <col min="7480" max="7480" width="15.25" style="2" bestFit="1" customWidth="1"/>
    <col min="7481" max="7481" width="9" style="2"/>
    <col min="7482" max="7482" width="13" style="2" bestFit="1" customWidth="1"/>
    <col min="7483" max="7483" width="28.375" style="2" bestFit="1" customWidth="1"/>
    <col min="7484" max="7484" width="18.875" style="2" bestFit="1" customWidth="1"/>
    <col min="7485" max="7485" width="20.375" style="2" bestFit="1" customWidth="1"/>
    <col min="7486" max="7486" width="25" style="2" bestFit="1" customWidth="1"/>
    <col min="7487" max="7487" width="27" style="2" bestFit="1" customWidth="1"/>
    <col min="7488" max="7488" width="25" style="2" bestFit="1" customWidth="1"/>
    <col min="7489" max="7489" width="33.375" style="2" bestFit="1" customWidth="1"/>
    <col min="7490" max="7490" width="26.125" style="2" bestFit="1" customWidth="1"/>
    <col min="7491" max="7491" width="28.125" style="2" bestFit="1" customWidth="1"/>
    <col min="7492" max="7492" width="26.125" style="2" bestFit="1" customWidth="1"/>
    <col min="7493" max="7493" width="34.5" style="2" bestFit="1" customWidth="1"/>
    <col min="7494" max="7495" width="35" style="2" bestFit="1" customWidth="1"/>
    <col min="7496" max="7496" width="24.5" style="2" bestFit="1" customWidth="1"/>
    <col min="7497" max="7497" width="28.75" style="2" bestFit="1" customWidth="1"/>
    <col min="7498" max="7498" width="35" style="2" bestFit="1" customWidth="1"/>
    <col min="7499" max="7499" width="17.25" style="2" bestFit="1" customWidth="1"/>
    <col min="7500" max="7500" width="20.625" style="2" customWidth="1"/>
    <col min="7501" max="7501" width="9" style="2"/>
    <col min="7502" max="7502" width="11" style="2" bestFit="1" customWidth="1"/>
    <col min="7503" max="7503" width="21" style="2" customWidth="1"/>
    <col min="7504" max="7504" width="20.5" style="2" customWidth="1"/>
    <col min="7505" max="7505" width="13" style="2" bestFit="1" customWidth="1"/>
    <col min="7506" max="7506" width="33.875" style="2" bestFit="1" customWidth="1"/>
    <col min="7507" max="7507" width="13" style="2" bestFit="1" customWidth="1"/>
    <col min="7508" max="7680" width="9" style="2"/>
    <col min="7681" max="7681" width="9.25" style="2" customWidth="1"/>
    <col min="7682" max="7682" width="14.875" style="2" customWidth="1"/>
    <col min="7683" max="7683" width="13" style="2" bestFit="1" customWidth="1"/>
    <col min="7684" max="7684" width="15.125" style="2" bestFit="1" customWidth="1"/>
    <col min="7685" max="7685" width="12.375" style="2" customWidth="1"/>
    <col min="7686" max="7686" width="13" style="2" bestFit="1" customWidth="1"/>
    <col min="7687" max="7688" width="10" style="2" bestFit="1" customWidth="1"/>
    <col min="7689" max="7689" width="21.5" style="2" bestFit="1" customWidth="1"/>
    <col min="7690" max="7690" width="19.375" style="2" bestFit="1" customWidth="1"/>
    <col min="7691" max="7691" width="9" style="2"/>
    <col min="7692" max="7692" width="16.625" style="2" customWidth="1"/>
    <col min="7693" max="7693" width="15.125" style="2" bestFit="1" customWidth="1"/>
    <col min="7694" max="7694" width="13" style="2" bestFit="1" customWidth="1"/>
    <col min="7695" max="7695" width="18.875" style="2" bestFit="1" customWidth="1"/>
    <col min="7696" max="7697" width="11" style="2" bestFit="1" customWidth="1"/>
    <col min="7698" max="7698" width="16.75" style="2" bestFit="1" customWidth="1"/>
    <col min="7699" max="7701" width="17.375" style="2" bestFit="1" customWidth="1"/>
    <col min="7702" max="7702" width="23.875" style="2" customWidth="1"/>
    <col min="7703" max="7703" width="21.125" style="2" bestFit="1" customWidth="1"/>
    <col min="7704" max="7704" width="17.375" style="2" bestFit="1" customWidth="1"/>
    <col min="7705" max="7705" width="16.75" style="2" bestFit="1" customWidth="1"/>
    <col min="7706" max="7706" width="13" style="2" bestFit="1" customWidth="1"/>
    <col min="7707" max="7707" width="18.875" style="2" bestFit="1" customWidth="1"/>
    <col min="7708" max="7709" width="21.375" style="2" bestFit="1" customWidth="1"/>
    <col min="7710" max="7710" width="27.25" style="2" bestFit="1" customWidth="1"/>
    <col min="7711" max="7713" width="19.25" style="2" bestFit="1" customWidth="1"/>
    <col min="7714" max="7714" width="17.25" style="2" bestFit="1" customWidth="1"/>
    <col min="7715" max="7715" width="23" style="2" bestFit="1" customWidth="1"/>
    <col min="7716" max="7716" width="19.25" style="2" bestFit="1" customWidth="1"/>
    <col min="7717" max="7717" width="18.75" style="2" bestFit="1" customWidth="1"/>
    <col min="7718" max="7718" width="23.625" style="2" bestFit="1" customWidth="1"/>
    <col min="7719" max="7719" width="19.25" style="2" bestFit="1" customWidth="1"/>
    <col min="7720" max="7720" width="11" style="2" bestFit="1" customWidth="1"/>
    <col min="7721" max="7721" width="16.75" style="2" bestFit="1" customWidth="1"/>
    <col min="7722" max="7722" width="15.125" style="2" bestFit="1" customWidth="1"/>
    <col min="7723" max="7723" width="21.5" style="2" bestFit="1" customWidth="1"/>
    <col min="7724" max="7724" width="14.625" style="2" bestFit="1" customWidth="1"/>
    <col min="7725" max="7725" width="19.375" style="2" bestFit="1" customWidth="1"/>
    <col min="7726" max="7728" width="19.25" style="2" bestFit="1" customWidth="1"/>
    <col min="7729" max="7729" width="17.25" style="2" bestFit="1" customWidth="1"/>
    <col min="7730" max="7730" width="15.125" style="2" bestFit="1" customWidth="1"/>
    <col min="7731" max="7731" width="19.25" style="2" bestFit="1" customWidth="1"/>
    <col min="7732" max="7732" width="13" style="2" bestFit="1" customWidth="1"/>
    <col min="7733" max="7733" width="19.375" style="2" bestFit="1" customWidth="1"/>
    <col min="7734" max="7734" width="15.25" style="2" bestFit="1" customWidth="1"/>
    <col min="7735" max="7735" width="19.375" style="2" bestFit="1" customWidth="1"/>
    <col min="7736" max="7736" width="15.25" style="2" bestFit="1" customWidth="1"/>
    <col min="7737" max="7737" width="9" style="2"/>
    <col min="7738" max="7738" width="13" style="2" bestFit="1" customWidth="1"/>
    <col min="7739" max="7739" width="28.375" style="2" bestFit="1" customWidth="1"/>
    <col min="7740" max="7740" width="18.875" style="2" bestFit="1" customWidth="1"/>
    <col min="7741" max="7741" width="20.375" style="2" bestFit="1" customWidth="1"/>
    <col min="7742" max="7742" width="25" style="2" bestFit="1" customWidth="1"/>
    <col min="7743" max="7743" width="27" style="2" bestFit="1" customWidth="1"/>
    <col min="7744" max="7744" width="25" style="2" bestFit="1" customWidth="1"/>
    <col min="7745" max="7745" width="33.375" style="2" bestFit="1" customWidth="1"/>
    <col min="7746" max="7746" width="26.125" style="2" bestFit="1" customWidth="1"/>
    <col min="7747" max="7747" width="28.125" style="2" bestFit="1" customWidth="1"/>
    <col min="7748" max="7748" width="26.125" style="2" bestFit="1" customWidth="1"/>
    <col min="7749" max="7749" width="34.5" style="2" bestFit="1" customWidth="1"/>
    <col min="7750" max="7751" width="35" style="2" bestFit="1" customWidth="1"/>
    <col min="7752" max="7752" width="24.5" style="2" bestFit="1" customWidth="1"/>
    <col min="7753" max="7753" width="28.75" style="2" bestFit="1" customWidth="1"/>
    <col min="7754" max="7754" width="35" style="2" bestFit="1" customWidth="1"/>
    <col min="7755" max="7755" width="17.25" style="2" bestFit="1" customWidth="1"/>
    <col min="7756" max="7756" width="20.625" style="2" customWidth="1"/>
    <col min="7757" max="7757" width="9" style="2"/>
    <col min="7758" max="7758" width="11" style="2" bestFit="1" customWidth="1"/>
    <col min="7759" max="7759" width="21" style="2" customWidth="1"/>
    <col min="7760" max="7760" width="20.5" style="2" customWidth="1"/>
    <col min="7761" max="7761" width="13" style="2" bestFit="1" customWidth="1"/>
    <col min="7762" max="7762" width="33.875" style="2" bestFit="1" customWidth="1"/>
    <col min="7763" max="7763" width="13" style="2" bestFit="1" customWidth="1"/>
    <col min="7764" max="7936" width="9" style="2"/>
    <col min="7937" max="7937" width="9.25" style="2" customWidth="1"/>
    <col min="7938" max="7938" width="14.875" style="2" customWidth="1"/>
    <col min="7939" max="7939" width="13" style="2" bestFit="1" customWidth="1"/>
    <col min="7940" max="7940" width="15.125" style="2" bestFit="1" customWidth="1"/>
    <col min="7941" max="7941" width="12.375" style="2" customWidth="1"/>
    <col min="7942" max="7942" width="13" style="2" bestFit="1" customWidth="1"/>
    <col min="7943" max="7944" width="10" style="2" bestFit="1" customWidth="1"/>
    <col min="7945" max="7945" width="21.5" style="2" bestFit="1" customWidth="1"/>
    <col min="7946" max="7946" width="19.375" style="2" bestFit="1" customWidth="1"/>
    <col min="7947" max="7947" width="9" style="2"/>
    <col min="7948" max="7948" width="16.625" style="2" customWidth="1"/>
    <col min="7949" max="7949" width="15.125" style="2" bestFit="1" customWidth="1"/>
    <col min="7950" max="7950" width="13" style="2" bestFit="1" customWidth="1"/>
    <col min="7951" max="7951" width="18.875" style="2" bestFit="1" customWidth="1"/>
    <col min="7952" max="7953" width="11" style="2" bestFit="1" customWidth="1"/>
    <col min="7954" max="7954" width="16.75" style="2" bestFit="1" customWidth="1"/>
    <col min="7955" max="7957" width="17.375" style="2" bestFit="1" customWidth="1"/>
    <col min="7958" max="7958" width="23.875" style="2" customWidth="1"/>
    <col min="7959" max="7959" width="21.125" style="2" bestFit="1" customWidth="1"/>
    <col min="7960" max="7960" width="17.375" style="2" bestFit="1" customWidth="1"/>
    <col min="7961" max="7961" width="16.75" style="2" bestFit="1" customWidth="1"/>
    <col min="7962" max="7962" width="13" style="2" bestFit="1" customWidth="1"/>
    <col min="7963" max="7963" width="18.875" style="2" bestFit="1" customWidth="1"/>
    <col min="7964" max="7965" width="21.375" style="2" bestFit="1" customWidth="1"/>
    <col min="7966" max="7966" width="27.25" style="2" bestFit="1" customWidth="1"/>
    <col min="7967" max="7969" width="19.25" style="2" bestFit="1" customWidth="1"/>
    <col min="7970" max="7970" width="17.25" style="2" bestFit="1" customWidth="1"/>
    <col min="7971" max="7971" width="23" style="2" bestFit="1" customWidth="1"/>
    <col min="7972" max="7972" width="19.25" style="2" bestFit="1" customWidth="1"/>
    <col min="7973" max="7973" width="18.75" style="2" bestFit="1" customWidth="1"/>
    <col min="7974" max="7974" width="23.625" style="2" bestFit="1" customWidth="1"/>
    <col min="7975" max="7975" width="19.25" style="2" bestFit="1" customWidth="1"/>
    <col min="7976" max="7976" width="11" style="2" bestFit="1" customWidth="1"/>
    <col min="7977" max="7977" width="16.75" style="2" bestFit="1" customWidth="1"/>
    <col min="7978" max="7978" width="15.125" style="2" bestFit="1" customWidth="1"/>
    <col min="7979" max="7979" width="21.5" style="2" bestFit="1" customWidth="1"/>
    <col min="7980" max="7980" width="14.625" style="2" bestFit="1" customWidth="1"/>
    <col min="7981" max="7981" width="19.375" style="2" bestFit="1" customWidth="1"/>
    <col min="7982" max="7984" width="19.25" style="2" bestFit="1" customWidth="1"/>
    <col min="7985" max="7985" width="17.25" style="2" bestFit="1" customWidth="1"/>
    <col min="7986" max="7986" width="15.125" style="2" bestFit="1" customWidth="1"/>
    <col min="7987" max="7987" width="19.25" style="2" bestFit="1" customWidth="1"/>
    <col min="7988" max="7988" width="13" style="2" bestFit="1" customWidth="1"/>
    <col min="7989" max="7989" width="19.375" style="2" bestFit="1" customWidth="1"/>
    <col min="7990" max="7990" width="15.25" style="2" bestFit="1" customWidth="1"/>
    <col min="7991" max="7991" width="19.375" style="2" bestFit="1" customWidth="1"/>
    <col min="7992" max="7992" width="15.25" style="2" bestFit="1" customWidth="1"/>
    <col min="7993" max="7993" width="9" style="2"/>
    <col min="7994" max="7994" width="13" style="2" bestFit="1" customWidth="1"/>
    <col min="7995" max="7995" width="28.375" style="2" bestFit="1" customWidth="1"/>
    <col min="7996" max="7996" width="18.875" style="2" bestFit="1" customWidth="1"/>
    <col min="7997" max="7997" width="20.375" style="2" bestFit="1" customWidth="1"/>
    <col min="7998" max="7998" width="25" style="2" bestFit="1" customWidth="1"/>
    <col min="7999" max="7999" width="27" style="2" bestFit="1" customWidth="1"/>
    <col min="8000" max="8000" width="25" style="2" bestFit="1" customWidth="1"/>
    <col min="8001" max="8001" width="33.375" style="2" bestFit="1" customWidth="1"/>
    <col min="8002" max="8002" width="26.125" style="2" bestFit="1" customWidth="1"/>
    <col min="8003" max="8003" width="28.125" style="2" bestFit="1" customWidth="1"/>
    <col min="8004" max="8004" width="26.125" style="2" bestFit="1" customWidth="1"/>
    <col min="8005" max="8005" width="34.5" style="2" bestFit="1" customWidth="1"/>
    <col min="8006" max="8007" width="35" style="2" bestFit="1" customWidth="1"/>
    <col min="8008" max="8008" width="24.5" style="2" bestFit="1" customWidth="1"/>
    <col min="8009" max="8009" width="28.75" style="2" bestFit="1" customWidth="1"/>
    <col min="8010" max="8010" width="35" style="2" bestFit="1" customWidth="1"/>
    <col min="8011" max="8011" width="17.25" style="2" bestFit="1" customWidth="1"/>
    <col min="8012" max="8012" width="20.625" style="2" customWidth="1"/>
    <col min="8013" max="8013" width="9" style="2"/>
    <col min="8014" max="8014" width="11" style="2" bestFit="1" customWidth="1"/>
    <col min="8015" max="8015" width="21" style="2" customWidth="1"/>
    <col min="8016" max="8016" width="20.5" style="2" customWidth="1"/>
    <col min="8017" max="8017" width="13" style="2" bestFit="1" customWidth="1"/>
    <col min="8018" max="8018" width="33.875" style="2" bestFit="1" customWidth="1"/>
    <col min="8019" max="8019" width="13" style="2" bestFit="1" customWidth="1"/>
    <col min="8020" max="8192" width="9" style="2"/>
    <col min="8193" max="8193" width="9.25" style="2" customWidth="1"/>
    <col min="8194" max="8194" width="14.875" style="2" customWidth="1"/>
    <col min="8195" max="8195" width="13" style="2" bestFit="1" customWidth="1"/>
    <col min="8196" max="8196" width="15.125" style="2" bestFit="1" customWidth="1"/>
    <col min="8197" max="8197" width="12.375" style="2" customWidth="1"/>
    <col min="8198" max="8198" width="13" style="2" bestFit="1" customWidth="1"/>
    <col min="8199" max="8200" width="10" style="2" bestFit="1" customWidth="1"/>
    <col min="8201" max="8201" width="21.5" style="2" bestFit="1" customWidth="1"/>
    <col min="8202" max="8202" width="19.375" style="2" bestFit="1" customWidth="1"/>
    <col min="8203" max="8203" width="9" style="2"/>
    <col min="8204" max="8204" width="16.625" style="2" customWidth="1"/>
    <col min="8205" max="8205" width="15.125" style="2" bestFit="1" customWidth="1"/>
    <col min="8206" max="8206" width="13" style="2" bestFit="1" customWidth="1"/>
    <col min="8207" max="8207" width="18.875" style="2" bestFit="1" customWidth="1"/>
    <col min="8208" max="8209" width="11" style="2" bestFit="1" customWidth="1"/>
    <col min="8210" max="8210" width="16.75" style="2" bestFit="1" customWidth="1"/>
    <col min="8211" max="8213" width="17.375" style="2" bestFit="1" customWidth="1"/>
    <col min="8214" max="8214" width="23.875" style="2" customWidth="1"/>
    <col min="8215" max="8215" width="21.125" style="2" bestFit="1" customWidth="1"/>
    <col min="8216" max="8216" width="17.375" style="2" bestFit="1" customWidth="1"/>
    <col min="8217" max="8217" width="16.75" style="2" bestFit="1" customWidth="1"/>
    <col min="8218" max="8218" width="13" style="2" bestFit="1" customWidth="1"/>
    <col min="8219" max="8219" width="18.875" style="2" bestFit="1" customWidth="1"/>
    <col min="8220" max="8221" width="21.375" style="2" bestFit="1" customWidth="1"/>
    <col min="8222" max="8222" width="27.25" style="2" bestFit="1" customWidth="1"/>
    <col min="8223" max="8225" width="19.25" style="2" bestFit="1" customWidth="1"/>
    <col min="8226" max="8226" width="17.25" style="2" bestFit="1" customWidth="1"/>
    <col min="8227" max="8227" width="23" style="2" bestFit="1" customWidth="1"/>
    <col min="8228" max="8228" width="19.25" style="2" bestFit="1" customWidth="1"/>
    <col min="8229" max="8229" width="18.75" style="2" bestFit="1" customWidth="1"/>
    <col min="8230" max="8230" width="23.625" style="2" bestFit="1" customWidth="1"/>
    <col min="8231" max="8231" width="19.25" style="2" bestFit="1" customWidth="1"/>
    <col min="8232" max="8232" width="11" style="2" bestFit="1" customWidth="1"/>
    <col min="8233" max="8233" width="16.75" style="2" bestFit="1" customWidth="1"/>
    <col min="8234" max="8234" width="15.125" style="2" bestFit="1" customWidth="1"/>
    <col min="8235" max="8235" width="21.5" style="2" bestFit="1" customWidth="1"/>
    <col min="8236" max="8236" width="14.625" style="2" bestFit="1" customWidth="1"/>
    <col min="8237" max="8237" width="19.375" style="2" bestFit="1" customWidth="1"/>
    <col min="8238" max="8240" width="19.25" style="2" bestFit="1" customWidth="1"/>
    <col min="8241" max="8241" width="17.25" style="2" bestFit="1" customWidth="1"/>
    <col min="8242" max="8242" width="15.125" style="2" bestFit="1" customWidth="1"/>
    <col min="8243" max="8243" width="19.25" style="2" bestFit="1" customWidth="1"/>
    <col min="8244" max="8244" width="13" style="2" bestFit="1" customWidth="1"/>
    <col min="8245" max="8245" width="19.375" style="2" bestFit="1" customWidth="1"/>
    <col min="8246" max="8246" width="15.25" style="2" bestFit="1" customWidth="1"/>
    <col min="8247" max="8247" width="19.375" style="2" bestFit="1" customWidth="1"/>
    <col min="8248" max="8248" width="15.25" style="2" bestFit="1" customWidth="1"/>
    <col min="8249" max="8249" width="9" style="2"/>
    <col min="8250" max="8250" width="13" style="2" bestFit="1" customWidth="1"/>
    <col min="8251" max="8251" width="28.375" style="2" bestFit="1" customWidth="1"/>
    <col min="8252" max="8252" width="18.875" style="2" bestFit="1" customWidth="1"/>
    <col min="8253" max="8253" width="20.375" style="2" bestFit="1" customWidth="1"/>
    <col min="8254" max="8254" width="25" style="2" bestFit="1" customWidth="1"/>
    <col min="8255" max="8255" width="27" style="2" bestFit="1" customWidth="1"/>
    <col min="8256" max="8256" width="25" style="2" bestFit="1" customWidth="1"/>
    <col min="8257" max="8257" width="33.375" style="2" bestFit="1" customWidth="1"/>
    <col min="8258" max="8258" width="26.125" style="2" bestFit="1" customWidth="1"/>
    <col min="8259" max="8259" width="28.125" style="2" bestFit="1" customWidth="1"/>
    <col min="8260" max="8260" width="26.125" style="2" bestFit="1" customWidth="1"/>
    <col min="8261" max="8261" width="34.5" style="2" bestFit="1" customWidth="1"/>
    <col min="8262" max="8263" width="35" style="2" bestFit="1" customWidth="1"/>
    <col min="8264" max="8264" width="24.5" style="2" bestFit="1" customWidth="1"/>
    <col min="8265" max="8265" width="28.75" style="2" bestFit="1" customWidth="1"/>
    <col min="8266" max="8266" width="35" style="2" bestFit="1" customWidth="1"/>
    <col min="8267" max="8267" width="17.25" style="2" bestFit="1" customWidth="1"/>
    <col min="8268" max="8268" width="20.625" style="2" customWidth="1"/>
    <col min="8269" max="8269" width="9" style="2"/>
    <col min="8270" max="8270" width="11" style="2" bestFit="1" customWidth="1"/>
    <col min="8271" max="8271" width="21" style="2" customWidth="1"/>
    <col min="8272" max="8272" width="20.5" style="2" customWidth="1"/>
    <col min="8273" max="8273" width="13" style="2" bestFit="1" customWidth="1"/>
    <col min="8274" max="8274" width="33.875" style="2" bestFit="1" customWidth="1"/>
    <col min="8275" max="8275" width="13" style="2" bestFit="1" customWidth="1"/>
    <col min="8276" max="8448" width="9" style="2"/>
    <col min="8449" max="8449" width="9.25" style="2" customWidth="1"/>
    <col min="8450" max="8450" width="14.875" style="2" customWidth="1"/>
    <col min="8451" max="8451" width="13" style="2" bestFit="1" customWidth="1"/>
    <col min="8452" max="8452" width="15.125" style="2" bestFit="1" customWidth="1"/>
    <col min="8453" max="8453" width="12.375" style="2" customWidth="1"/>
    <col min="8454" max="8454" width="13" style="2" bestFit="1" customWidth="1"/>
    <col min="8455" max="8456" width="10" style="2" bestFit="1" customWidth="1"/>
    <col min="8457" max="8457" width="21.5" style="2" bestFit="1" customWidth="1"/>
    <col min="8458" max="8458" width="19.375" style="2" bestFit="1" customWidth="1"/>
    <col min="8459" max="8459" width="9" style="2"/>
    <col min="8460" max="8460" width="16.625" style="2" customWidth="1"/>
    <col min="8461" max="8461" width="15.125" style="2" bestFit="1" customWidth="1"/>
    <col min="8462" max="8462" width="13" style="2" bestFit="1" customWidth="1"/>
    <col min="8463" max="8463" width="18.875" style="2" bestFit="1" customWidth="1"/>
    <col min="8464" max="8465" width="11" style="2" bestFit="1" customWidth="1"/>
    <col min="8466" max="8466" width="16.75" style="2" bestFit="1" customWidth="1"/>
    <col min="8467" max="8469" width="17.375" style="2" bestFit="1" customWidth="1"/>
    <col min="8470" max="8470" width="23.875" style="2" customWidth="1"/>
    <col min="8471" max="8471" width="21.125" style="2" bestFit="1" customWidth="1"/>
    <col min="8472" max="8472" width="17.375" style="2" bestFit="1" customWidth="1"/>
    <col min="8473" max="8473" width="16.75" style="2" bestFit="1" customWidth="1"/>
    <col min="8474" max="8474" width="13" style="2" bestFit="1" customWidth="1"/>
    <col min="8475" max="8475" width="18.875" style="2" bestFit="1" customWidth="1"/>
    <col min="8476" max="8477" width="21.375" style="2" bestFit="1" customWidth="1"/>
    <col min="8478" max="8478" width="27.25" style="2" bestFit="1" customWidth="1"/>
    <col min="8479" max="8481" width="19.25" style="2" bestFit="1" customWidth="1"/>
    <col min="8482" max="8482" width="17.25" style="2" bestFit="1" customWidth="1"/>
    <col min="8483" max="8483" width="23" style="2" bestFit="1" customWidth="1"/>
    <col min="8484" max="8484" width="19.25" style="2" bestFit="1" customWidth="1"/>
    <col min="8485" max="8485" width="18.75" style="2" bestFit="1" customWidth="1"/>
    <col min="8486" max="8486" width="23.625" style="2" bestFit="1" customWidth="1"/>
    <col min="8487" max="8487" width="19.25" style="2" bestFit="1" customWidth="1"/>
    <col min="8488" max="8488" width="11" style="2" bestFit="1" customWidth="1"/>
    <col min="8489" max="8489" width="16.75" style="2" bestFit="1" customWidth="1"/>
    <col min="8490" max="8490" width="15.125" style="2" bestFit="1" customWidth="1"/>
    <col min="8491" max="8491" width="21.5" style="2" bestFit="1" customWidth="1"/>
    <col min="8492" max="8492" width="14.625" style="2" bestFit="1" customWidth="1"/>
    <col min="8493" max="8493" width="19.375" style="2" bestFit="1" customWidth="1"/>
    <col min="8494" max="8496" width="19.25" style="2" bestFit="1" customWidth="1"/>
    <col min="8497" max="8497" width="17.25" style="2" bestFit="1" customWidth="1"/>
    <col min="8498" max="8498" width="15.125" style="2" bestFit="1" customWidth="1"/>
    <col min="8499" max="8499" width="19.25" style="2" bestFit="1" customWidth="1"/>
    <col min="8500" max="8500" width="13" style="2" bestFit="1" customWidth="1"/>
    <col min="8501" max="8501" width="19.375" style="2" bestFit="1" customWidth="1"/>
    <col min="8502" max="8502" width="15.25" style="2" bestFit="1" customWidth="1"/>
    <col min="8503" max="8503" width="19.375" style="2" bestFit="1" customWidth="1"/>
    <col min="8504" max="8504" width="15.25" style="2" bestFit="1" customWidth="1"/>
    <col min="8505" max="8505" width="9" style="2"/>
    <col min="8506" max="8506" width="13" style="2" bestFit="1" customWidth="1"/>
    <col min="8507" max="8507" width="28.375" style="2" bestFit="1" customWidth="1"/>
    <col min="8508" max="8508" width="18.875" style="2" bestFit="1" customWidth="1"/>
    <col min="8509" max="8509" width="20.375" style="2" bestFit="1" customWidth="1"/>
    <col min="8510" max="8510" width="25" style="2" bestFit="1" customWidth="1"/>
    <col min="8511" max="8511" width="27" style="2" bestFit="1" customWidth="1"/>
    <col min="8512" max="8512" width="25" style="2" bestFit="1" customWidth="1"/>
    <col min="8513" max="8513" width="33.375" style="2" bestFit="1" customWidth="1"/>
    <col min="8514" max="8514" width="26.125" style="2" bestFit="1" customWidth="1"/>
    <col min="8515" max="8515" width="28.125" style="2" bestFit="1" customWidth="1"/>
    <col min="8516" max="8516" width="26.125" style="2" bestFit="1" customWidth="1"/>
    <col min="8517" max="8517" width="34.5" style="2" bestFit="1" customWidth="1"/>
    <col min="8518" max="8519" width="35" style="2" bestFit="1" customWidth="1"/>
    <col min="8520" max="8520" width="24.5" style="2" bestFit="1" customWidth="1"/>
    <col min="8521" max="8521" width="28.75" style="2" bestFit="1" customWidth="1"/>
    <col min="8522" max="8522" width="35" style="2" bestFit="1" customWidth="1"/>
    <col min="8523" max="8523" width="17.25" style="2" bestFit="1" customWidth="1"/>
    <col min="8524" max="8524" width="20.625" style="2" customWidth="1"/>
    <col min="8525" max="8525" width="9" style="2"/>
    <col min="8526" max="8526" width="11" style="2" bestFit="1" customWidth="1"/>
    <col min="8527" max="8527" width="21" style="2" customWidth="1"/>
    <col min="8528" max="8528" width="20.5" style="2" customWidth="1"/>
    <col min="8529" max="8529" width="13" style="2" bestFit="1" customWidth="1"/>
    <col min="8530" max="8530" width="33.875" style="2" bestFit="1" customWidth="1"/>
    <col min="8531" max="8531" width="13" style="2" bestFit="1" customWidth="1"/>
    <col min="8532" max="8704" width="9" style="2"/>
    <col min="8705" max="8705" width="9.25" style="2" customWidth="1"/>
    <col min="8706" max="8706" width="14.875" style="2" customWidth="1"/>
    <col min="8707" max="8707" width="13" style="2" bestFit="1" customWidth="1"/>
    <col min="8708" max="8708" width="15.125" style="2" bestFit="1" customWidth="1"/>
    <col min="8709" max="8709" width="12.375" style="2" customWidth="1"/>
    <col min="8710" max="8710" width="13" style="2" bestFit="1" customWidth="1"/>
    <col min="8711" max="8712" width="10" style="2" bestFit="1" customWidth="1"/>
    <col min="8713" max="8713" width="21.5" style="2" bestFit="1" customWidth="1"/>
    <col min="8714" max="8714" width="19.375" style="2" bestFit="1" customWidth="1"/>
    <col min="8715" max="8715" width="9" style="2"/>
    <col min="8716" max="8716" width="16.625" style="2" customWidth="1"/>
    <col min="8717" max="8717" width="15.125" style="2" bestFit="1" customWidth="1"/>
    <col min="8718" max="8718" width="13" style="2" bestFit="1" customWidth="1"/>
    <col min="8719" max="8719" width="18.875" style="2" bestFit="1" customWidth="1"/>
    <col min="8720" max="8721" width="11" style="2" bestFit="1" customWidth="1"/>
    <col min="8722" max="8722" width="16.75" style="2" bestFit="1" customWidth="1"/>
    <col min="8723" max="8725" width="17.375" style="2" bestFit="1" customWidth="1"/>
    <col min="8726" max="8726" width="23.875" style="2" customWidth="1"/>
    <col min="8727" max="8727" width="21.125" style="2" bestFit="1" customWidth="1"/>
    <col min="8728" max="8728" width="17.375" style="2" bestFit="1" customWidth="1"/>
    <col min="8729" max="8729" width="16.75" style="2" bestFit="1" customWidth="1"/>
    <col min="8730" max="8730" width="13" style="2" bestFit="1" customWidth="1"/>
    <col min="8731" max="8731" width="18.875" style="2" bestFit="1" customWidth="1"/>
    <col min="8732" max="8733" width="21.375" style="2" bestFit="1" customWidth="1"/>
    <col min="8734" max="8734" width="27.25" style="2" bestFit="1" customWidth="1"/>
    <col min="8735" max="8737" width="19.25" style="2" bestFit="1" customWidth="1"/>
    <col min="8738" max="8738" width="17.25" style="2" bestFit="1" customWidth="1"/>
    <col min="8739" max="8739" width="23" style="2" bestFit="1" customWidth="1"/>
    <col min="8740" max="8740" width="19.25" style="2" bestFit="1" customWidth="1"/>
    <col min="8741" max="8741" width="18.75" style="2" bestFit="1" customWidth="1"/>
    <col min="8742" max="8742" width="23.625" style="2" bestFit="1" customWidth="1"/>
    <col min="8743" max="8743" width="19.25" style="2" bestFit="1" customWidth="1"/>
    <col min="8744" max="8744" width="11" style="2" bestFit="1" customWidth="1"/>
    <col min="8745" max="8745" width="16.75" style="2" bestFit="1" customWidth="1"/>
    <col min="8746" max="8746" width="15.125" style="2" bestFit="1" customWidth="1"/>
    <col min="8747" max="8747" width="21.5" style="2" bestFit="1" customWidth="1"/>
    <col min="8748" max="8748" width="14.625" style="2" bestFit="1" customWidth="1"/>
    <col min="8749" max="8749" width="19.375" style="2" bestFit="1" customWidth="1"/>
    <col min="8750" max="8752" width="19.25" style="2" bestFit="1" customWidth="1"/>
    <col min="8753" max="8753" width="17.25" style="2" bestFit="1" customWidth="1"/>
    <col min="8754" max="8754" width="15.125" style="2" bestFit="1" customWidth="1"/>
    <col min="8755" max="8755" width="19.25" style="2" bestFit="1" customWidth="1"/>
    <col min="8756" max="8756" width="13" style="2" bestFit="1" customWidth="1"/>
    <col min="8757" max="8757" width="19.375" style="2" bestFit="1" customWidth="1"/>
    <col min="8758" max="8758" width="15.25" style="2" bestFit="1" customWidth="1"/>
    <col min="8759" max="8759" width="19.375" style="2" bestFit="1" customWidth="1"/>
    <col min="8760" max="8760" width="15.25" style="2" bestFit="1" customWidth="1"/>
    <col min="8761" max="8761" width="9" style="2"/>
    <col min="8762" max="8762" width="13" style="2" bestFit="1" customWidth="1"/>
    <col min="8763" max="8763" width="28.375" style="2" bestFit="1" customWidth="1"/>
    <col min="8764" max="8764" width="18.875" style="2" bestFit="1" customWidth="1"/>
    <col min="8765" max="8765" width="20.375" style="2" bestFit="1" customWidth="1"/>
    <col min="8766" max="8766" width="25" style="2" bestFit="1" customWidth="1"/>
    <col min="8767" max="8767" width="27" style="2" bestFit="1" customWidth="1"/>
    <col min="8768" max="8768" width="25" style="2" bestFit="1" customWidth="1"/>
    <col min="8769" max="8769" width="33.375" style="2" bestFit="1" customWidth="1"/>
    <col min="8770" max="8770" width="26.125" style="2" bestFit="1" customWidth="1"/>
    <col min="8771" max="8771" width="28.125" style="2" bestFit="1" customWidth="1"/>
    <col min="8772" max="8772" width="26.125" style="2" bestFit="1" customWidth="1"/>
    <col min="8773" max="8773" width="34.5" style="2" bestFit="1" customWidth="1"/>
    <col min="8774" max="8775" width="35" style="2" bestFit="1" customWidth="1"/>
    <col min="8776" max="8776" width="24.5" style="2" bestFit="1" customWidth="1"/>
    <col min="8777" max="8777" width="28.75" style="2" bestFit="1" customWidth="1"/>
    <col min="8778" max="8778" width="35" style="2" bestFit="1" customWidth="1"/>
    <col min="8779" max="8779" width="17.25" style="2" bestFit="1" customWidth="1"/>
    <col min="8780" max="8780" width="20.625" style="2" customWidth="1"/>
    <col min="8781" max="8781" width="9" style="2"/>
    <col min="8782" max="8782" width="11" style="2" bestFit="1" customWidth="1"/>
    <col min="8783" max="8783" width="21" style="2" customWidth="1"/>
    <col min="8784" max="8784" width="20.5" style="2" customWidth="1"/>
    <col min="8785" max="8785" width="13" style="2" bestFit="1" customWidth="1"/>
    <col min="8786" max="8786" width="33.875" style="2" bestFit="1" customWidth="1"/>
    <col min="8787" max="8787" width="13" style="2" bestFit="1" customWidth="1"/>
    <col min="8788" max="8960" width="9" style="2"/>
    <col min="8961" max="8961" width="9.25" style="2" customWidth="1"/>
    <col min="8962" max="8962" width="14.875" style="2" customWidth="1"/>
    <col min="8963" max="8963" width="13" style="2" bestFit="1" customWidth="1"/>
    <col min="8964" max="8964" width="15.125" style="2" bestFit="1" customWidth="1"/>
    <col min="8965" max="8965" width="12.375" style="2" customWidth="1"/>
    <col min="8966" max="8966" width="13" style="2" bestFit="1" customWidth="1"/>
    <col min="8967" max="8968" width="10" style="2" bestFit="1" customWidth="1"/>
    <col min="8969" max="8969" width="21.5" style="2" bestFit="1" customWidth="1"/>
    <col min="8970" max="8970" width="19.375" style="2" bestFit="1" customWidth="1"/>
    <col min="8971" max="8971" width="9" style="2"/>
    <col min="8972" max="8972" width="16.625" style="2" customWidth="1"/>
    <col min="8973" max="8973" width="15.125" style="2" bestFit="1" customWidth="1"/>
    <col min="8974" max="8974" width="13" style="2" bestFit="1" customWidth="1"/>
    <col min="8975" max="8975" width="18.875" style="2" bestFit="1" customWidth="1"/>
    <col min="8976" max="8977" width="11" style="2" bestFit="1" customWidth="1"/>
    <col min="8978" max="8978" width="16.75" style="2" bestFit="1" customWidth="1"/>
    <col min="8979" max="8981" width="17.375" style="2" bestFit="1" customWidth="1"/>
    <col min="8982" max="8982" width="23.875" style="2" customWidth="1"/>
    <col min="8983" max="8983" width="21.125" style="2" bestFit="1" customWidth="1"/>
    <col min="8984" max="8984" width="17.375" style="2" bestFit="1" customWidth="1"/>
    <col min="8985" max="8985" width="16.75" style="2" bestFit="1" customWidth="1"/>
    <col min="8986" max="8986" width="13" style="2" bestFit="1" customWidth="1"/>
    <col min="8987" max="8987" width="18.875" style="2" bestFit="1" customWidth="1"/>
    <col min="8988" max="8989" width="21.375" style="2" bestFit="1" customWidth="1"/>
    <col min="8990" max="8990" width="27.25" style="2" bestFit="1" customWidth="1"/>
    <col min="8991" max="8993" width="19.25" style="2" bestFit="1" customWidth="1"/>
    <col min="8994" max="8994" width="17.25" style="2" bestFit="1" customWidth="1"/>
    <col min="8995" max="8995" width="23" style="2" bestFit="1" customWidth="1"/>
    <col min="8996" max="8996" width="19.25" style="2" bestFit="1" customWidth="1"/>
    <col min="8997" max="8997" width="18.75" style="2" bestFit="1" customWidth="1"/>
    <col min="8998" max="8998" width="23.625" style="2" bestFit="1" customWidth="1"/>
    <col min="8999" max="8999" width="19.25" style="2" bestFit="1" customWidth="1"/>
    <col min="9000" max="9000" width="11" style="2" bestFit="1" customWidth="1"/>
    <col min="9001" max="9001" width="16.75" style="2" bestFit="1" customWidth="1"/>
    <col min="9002" max="9002" width="15.125" style="2" bestFit="1" customWidth="1"/>
    <col min="9003" max="9003" width="21.5" style="2" bestFit="1" customWidth="1"/>
    <col min="9004" max="9004" width="14.625" style="2" bestFit="1" customWidth="1"/>
    <col min="9005" max="9005" width="19.375" style="2" bestFit="1" customWidth="1"/>
    <col min="9006" max="9008" width="19.25" style="2" bestFit="1" customWidth="1"/>
    <col min="9009" max="9009" width="17.25" style="2" bestFit="1" customWidth="1"/>
    <col min="9010" max="9010" width="15.125" style="2" bestFit="1" customWidth="1"/>
    <col min="9011" max="9011" width="19.25" style="2" bestFit="1" customWidth="1"/>
    <col min="9012" max="9012" width="13" style="2" bestFit="1" customWidth="1"/>
    <col min="9013" max="9013" width="19.375" style="2" bestFit="1" customWidth="1"/>
    <col min="9014" max="9014" width="15.25" style="2" bestFit="1" customWidth="1"/>
    <col min="9015" max="9015" width="19.375" style="2" bestFit="1" customWidth="1"/>
    <col min="9016" max="9016" width="15.25" style="2" bestFit="1" customWidth="1"/>
    <col min="9017" max="9017" width="9" style="2"/>
    <col min="9018" max="9018" width="13" style="2" bestFit="1" customWidth="1"/>
    <col min="9019" max="9019" width="28.375" style="2" bestFit="1" customWidth="1"/>
    <col min="9020" max="9020" width="18.875" style="2" bestFit="1" customWidth="1"/>
    <col min="9021" max="9021" width="20.375" style="2" bestFit="1" customWidth="1"/>
    <col min="9022" max="9022" width="25" style="2" bestFit="1" customWidth="1"/>
    <col min="9023" max="9023" width="27" style="2" bestFit="1" customWidth="1"/>
    <col min="9024" max="9024" width="25" style="2" bestFit="1" customWidth="1"/>
    <col min="9025" max="9025" width="33.375" style="2" bestFit="1" customWidth="1"/>
    <col min="9026" max="9026" width="26.125" style="2" bestFit="1" customWidth="1"/>
    <col min="9027" max="9027" width="28.125" style="2" bestFit="1" customWidth="1"/>
    <col min="9028" max="9028" width="26.125" style="2" bestFit="1" customWidth="1"/>
    <col min="9029" max="9029" width="34.5" style="2" bestFit="1" customWidth="1"/>
    <col min="9030" max="9031" width="35" style="2" bestFit="1" customWidth="1"/>
    <col min="9032" max="9032" width="24.5" style="2" bestFit="1" customWidth="1"/>
    <col min="9033" max="9033" width="28.75" style="2" bestFit="1" customWidth="1"/>
    <col min="9034" max="9034" width="35" style="2" bestFit="1" customWidth="1"/>
    <col min="9035" max="9035" width="17.25" style="2" bestFit="1" customWidth="1"/>
    <col min="9036" max="9036" width="20.625" style="2" customWidth="1"/>
    <col min="9037" max="9037" width="9" style="2"/>
    <col min="9038" max="9038" width="11" style="2" bestFit="1" customWidth="1"/>
    <col min="9039" max="9039" width="21" style="2" customWidth="1"/>
    <col min="9040" max="9040" width="20.5" style="2" customWidth="1"/>
    <col min="9041" max="9041" width="13" style="2" bestFit="1" customWidth="1"/>
    <col min="9042" max="9042" width="33.875" style="2" bestFit="1" customWidth="1"/>
    <col min="9043" max="9043" width="13" style="2" bestFit="1" customWidth="1"/>
    <col min="9044" max="9216" width="9" style="2"/>
    <col min="9217" max="9217" width="9.25" style="2" customWidth="1"/>
    <col min="9218" max="9218" width="14.875" style="2" customWidth="1"/>
    <col min="9219" max="9219" width="13" style="2" bestFit="1" customWidth="1"/>
    <col min="9220" max="9220" width="15.125" style="2" bestFit="1" customWidth="1"/>
    <col min="9221" max="9221" width="12.375" style="2" customWidth="1"/>
    <col min="9222" max="9222" width="13" style="2" bestFit="1" customWidth="1"/>
    <col min="9223" max="9224" width="10" style="2" bestFit="1" customWidth="1"/>
    <col min="9225" max="9225" width="21.5" style="2" bestFit="1" customWidth="1"/>
    <col min="9226" max="9226" width="19.375" style="2" bestFit="1" customWidth="1"/>
    <col min="9227" max="9227" width="9" style="2"/>
    <col min="9228" max="9228" width="16.625" style="2" customWidth="1"/>
    <col min="9229" max="9229" width="15.125" style="2" bestFit="1" customWidth="1"/>
    <col min="9230" max="9230" width="13" style="2" bestFit="1" customWidth="1"/>
    <col min="9231" max="9231" width="18.875" style="2" bestFit="1" customWidth="1"/>
    <col min="9232" max="9233" width="11" style="2" bestFit="1" customWidth="1"/>
    <col min="9234" max="9234" width="16.75" style="2" bestFit="1" customWidth="1"/>
    <col min="9235" max="9237" width="17.375" style="2" bestFit="1" customWidth="1"/>
    <col min="9238" max="9238" width="23.875" style="2" customWidth="1"/>
    <col min="9239" max="9239" width="21.125" style="2" bestFit="1" customWidth="1"/>
    <col min="9240" max="9240" width="17.375" style="2" bestFit="1" customWidth="1"/>
    <col min="9241" max="9241" width="16.75" style="2" bestFit="1" customWidth="1"/>
    <col min="9242" max="9242" width="13" style="2" bestFit="1" customWidth="1"/>
    <col min="9243" max="9243" width="18.875" style="2" bestFit="1" customWidth="1"/>
    <col min="9244" max="9245" width="21.375" style="2" bestFit="1" customWidth="1"/>
    <col min="9246" max="9246" width="27.25" style="2" bestFit="1" customWidth="1"/>
    <col min="9247" max="9249" width="19.25" style="2" bestFit="1" customWidth="1"/>
    <col min="9250" max="9250" width="17.25" style="2" bestFit="1" customWidth="1"/>
    <col min="9251" max="9251" width="23" style="2" bestFit="1" customWidth="1"/>
    <col min="9252" max="9252" width="19.25" style="2" bestFit="1" customWidth="1"/>
    <col min="9253" max="9253" width="18.75" style="2" bestFit="1" customWidth="1"/>
    <col min="9254" max="9254" width="23.625" style="2" bestFit="1" customWidth="1"/>
    <col min="9255" max="9255" width="19.25" style="2" bestFit="1" customWidth="1"/>
    <col min="9256" max="9256" width="11" style="2" bestFit="1" customWidth="1"/>
    <col min="9257" max="9257" width="16.75" style="2" bestFit="1" customWidth="1"/>
    <col min="9258" max="9258" width="15.125" style="2" bestFit="1" customWidth="1"/>
    <col min="9259" max="9259" width="21.5" style="2" bestFit="1" customWidth="1"/>
    <col min="9260" max="9260" width="14.625" style="2" bestFit="1" customWidth="1"/>
    <col min="9261" max="9261" width="19.375" style="2" bestFit="1" customWidth="1"/>
    <col min="9262" max="9264" width="19.25" style="2" bestFit="1" customWidth="1"/>
    <col min="9265" max="9265" width="17.25" style="2" bestFit="1" customWidth="1"/>
    <col min="9266" max="9266" width="15.125" style="2" bestFit="1" customWidth="1"/>
    <col min="9267" max="9267" width="19.25" style="2" bestFit="1" customWidth="1"/>
    <col min="9268" max="9268" width="13" style="2" bestFit="1" customWidth="1"/>
    <col min="9269" max="9269" width="19.375" style="2" bestFit="1" customWidth="1"/>
    <col min="9270" max="9270" width="15.25" style="2" bestFit="1" customWidth="1"/>
    <col min="9271" max="9271" width="19.375" style="2" bestFit="1" customWidth="1"/>
    <col min="9272" max="9272" width="15.25" style="2" bestFit="1" customWidth="1"/>
    <col min="9273" max="9273" width="9" style="2"/>
    <col min="9274" max="9274" width="13" style="2" bestFit="1" customWidth="1"/>
    <col min="9275" max="9275" width="28.375" style="2" bestFit="1" customWidth="1"/>
    <col min="9276" max="9276" width="18.875" style="2" bestFit="1" customWidth="1"/>
    <col min="9277" max="9277" width="20.375" style="2" bestFit="1" customWidth="1"/>
    <col min="9278" max="9278" width="25" style="2" bestFit="1" customWidth="1"/>
    <col min="9279" max="9279" width="27" style="2" bestFit="1" customWidth="1"/>
    <col min="9280" max="9280" width="25" style="2" bestFit="1" customWidth="1"/>
    <col min="9281" max="9281" width="33.375" style="2" bestFit="1" customWidth="1"/>
    <col min="9282" max="9282" width="26.125" style="2" bestFit="1" customWidth="1"/>
    <col min="9283" max="9283" width="28.125" style="2" bestFit="1" customWidth="1"/>
    <col min="9284" max="9284" width="26.125" style="2" bestFit="1" customWidth="1"/>
    <col min="9285" max="9285" width="34.5" style="2" bestFit="1" customWidth="1"/>
    <col min="9286" max="9287" width="35" style="2" bestFit="1" customWidth="1"/>
    <col min="9288" max="9288" width="24.5" style="2" bestFit="1" customWidth="1"/>
    <col min="9289" max="9289" width="28.75" style="2" bestFit="1" customWidth="1"/>
    <col min="9290" max="9290" width="35" style="2" bestFit="1" customWidth="1"/>
    <col min="9291" max="9291" width="17.25" style="2" bestFit="1" customWidth="1"/>
    <col min="9292" max="9292" width="20.625" style="2" customWidth="1"/>
    <col min="9293" max="9293" width="9" style="2"/>
    <col min="9294" max="9294" width="11" style="2" bestFit="1" customWidth="1"/>
    <col min="9295" max="9295" width="21" style="2" customWidth="1"/>
    <col min="9296" max="9296" width="20.5" style="2" customWidth="1"/>
    <col min="9297" max="9297" width="13" style="2" bestFit="1" customWidth="1"/>
    <col min="9298" max="9298" width="33.875" style="2" bestFit="1" customWidth="1"/>
    <col min="9299" max="9299" width="13" style="2" bestFit="1" customWidth="1"/>
    <col min="9300" max="9472" width="9" style="2"/>
    <col min="9473" max="9473" width="9.25" style="2" customWidth="1"/>
    <col min="9474" max="9474" width="14.875" style="2" customWidth="1"/>
    <col min="9475" max="9475" width="13" style="2" bestFit="1" customWidth="1"/>
    <col min="9476" max="9476" width="15.125" style="2" bestFit="1" customWidth="1"/>
    <col min="9477" max="9477" width="12.375" style="2" customWidth="1"/>
    <col min="9478" max="9478" width="13" style="2" bestFit="1" customWidth="1"/>
    <col min="9479" max="9480" width="10" style="2" bestFit="1" customWidth="1"/>
    <col min="9481" max="9481" width="21.5" style="2" bestFit="1" customWidth="1"/>
    <col min="9482" max="9482" width="19.375" style="2" bestFit="1" customWidth="1"/>
    <col min="9483" max="9483" width="9" style="2"/>
    <col min="9484" max="9484" width="16.625" style="2" customWidth="1"/>
    <col min="9485" max="9485" width="15.125" style="2" bestFit="1" customWidth="1"/>
    <col min="9486" max="9486" width="13" style="2" bestFit="1" customWidth="1"/>
    <col min="9487" max="9487" width="18.875" style="2" bestFit="1" customWidth="1"/>
    <col min="9488" max="9489" width="11" style="2" bestFit="1" customWidth="1"/>
    <col min="9490" max="9490" width="16.75" style="2" bestFit="1" customWidth="1"/>
    <col min="9491" max="9493" width="17.375" style="2" bestFit="1" customWidth="1"/>
    <col min="9494" max="9494" width="23.875" style="2" customWidth="1"/>
    <col min="9495" max="9495" width="21.125" style="2" bestFit="1" customWidth="1"/>
    <col min="9496" max="9496" width="17.375" style="2" bestFit="1" customWidth="1"/>
    <col min="9497" max="9497" width="16.75" style="2" bestFit="1" customWidth="1"/>
    <col min="9498" max="9498" width="13" style="2" bestFit="1" customWidth="1"/>
    <col min="9499" max="9499" width="18.875" style="2" bestFit="1" customWidth="1"/>
    <col min="9500" max="9501" width="21.375" style="2" bestFit="1" customWidth="1"/>
    <col min="9502" max="9502" width="27.25" style="2" bestFit="1" customWidth="1"/>
    <col min="9503" max="9505" width="19.25" style="2" bestFit="1" customWidth="1"/>
    <col min="9506" max="9506" width="17.25" style="2" bestFit="1" customWidth="1"/>
    <col min="9507" max="9507" width="23" style="2" bestFit="1" customWidth="1"/>
    <col min="9508" max="9508" width="19.25" style="2" bestFit="1" customWidth="1"/>
    <col min="9509" max="9509" width="18.75" style="2" bestFit="1" customWidth="1"/>
    <col min="9510" max="9510" width="23.625" style="2" bestFit="1" customWidth="1"/>
    <col min="9511" max="9511" width="19.25" style="2" bestFit="1" customWidth="1"/>
    <col min="9512" max="9512" width="11" style="2" bestFit="1" customWidth="1"/>
    <col min="9513" max="9513" width="16.75" style="2" bestFit="1" customWidth="1"/>
    <col min="9514" max="9514" width="15.125" style="2" bestFit="1" customWidth="1"/>
    <col min="9515" max="9515" width="21.5" style="2" bestFit="1" customWidth="1"/>
    <col min="9516" max="9516" width="14.625" style="2" bestFit="1" customWidth="1"/>
    <col min="9517" max="9517" width="19.375" style="2" bestFit="1" customWidth="1"/>
    <col min="9518" max="9520" width="19.25" style="2" bestFit="1" customWidth="1"/>
    <col min="9521" max="9521" width="17.25" style="2" bestFit="1" customWidth="1"/>
    <col min="9522" max="9522" width="15.125" style="2" bestFit="1" customWidth="1"/>
    <col min="9523" max="9523" width="19.25" style="2" bestFit="1" customWidth="1"/>
    <col min="9524" max="9524" width="13" style="2" bestFit="1" customWidth="1"/>
    <col min="9525" max="9525" width="19.375" style="2" bestFit="1" customWidth="1"/>
    <col min="9526" max="9526" width="15.25" style="2" bestFit="1" customWidth="1"/>
    <col min="9527" max="9527" width="19.375" style="2" bestFit="1" customWidth="1"/>
    <col min="9528" max="9528" width="15.25" style="2" bestFit="1" customWidth="1"/>
    <col min="9529" max="9529" width="9" style="2"/>
    <col min="9530" max="9530" width="13" style="2" bestFit="1" customWidth="1"/>
    <col min="9531" max="9531" width="28.375" style="2" bestFit="1" customWidth="1"/>
    <col min="9532" max="9532" width="18.875" style="2" bestFit="1" customWidth="1"/>
    <col min="9533" max="9533" width="20.375" style="2" bestFit="1" customWidth="1"/>
    <col min="9534" max="9534" width="25" style="2" bestFit="1" customWidth="1"/>
    <col min="9535" max="9535" width="27" style="2" bestFit="1" customWidth="1"/>
    <col min="9536" max="9536" width="25" style="2" bestFit="1" customWidth="1"/>
    <col min="9537" max="9537" width="33.375" style="2" bestFit="1" customWidth="1"/>
    <col min="9538" max="9538" width="26.125" style="2" bestFit="1" customWidth="1"/>
    <col min="9539" max="9539" width="28.125" style="2" bestFit="1" customWidth="1"/>
    <col min="9540" max="9540" width="26.125" style="2" bestFit="1" customWidth="1"/>
    <col min="9541" max="9541" width="34.5" style="2" bestFit="1" customWidth="1"/>
    <col min="9542" max="9543" width="35" style="2" bestFit="1" customWidth="1"/>
    <col min="9544" max="9544" width="24.5" style="2" bestFit="1" customWidth="1"/>
    <col min="9545" max="9545" width="28.75" style="2" bestFit="1" customWidth="1"/>
    <col min="9546" max="9546" width="35" style="2" bestFit="1" customWidth="1"/>
    <col min="9547" max="9547" width="17.25" style="2" bestFit="1" customWidth="1"/>
    <col min="9548" max="9548" width="20.625" style="2" customWidth="1"/>
    <col min="9549" max="9549" width="9" style="2"/>
    <col min="9550" max="9550" width="11" style="2" bestFit="1" customWidth="1"/>
    <col min="9551" max="9551" width="21" style="2" customWidth="1"/>
    <col min="9552" max="9552" width="20.5" style="2" customWidth="1"/>
    <col min="9553" max="9553" width="13" style="2" bestFit="1" customWidth="1"/>
    <col min="9554" max="9554" width="33.875" style="2" bestFit="1" customWidth="1"/>
    <col min="9555" max="9555" width="13" style="2" bestFit="1" customWidth="1"/>
    <col min="9556" max="9728" width="9" style="2"/>
    <col min="9729" max="9729" width="9.25" style="2" customWidth="1"/>
    <col min="9730" max="9730" width="14.875" style="2" customWidth="1"/>
    <col min="9731" max="9731" width="13" style="2" bestFit="1" customWidth="1"/>
    <col min="9732" max="9732" width="15.125" style="2" bestFit="1" customWidth="1"/>
    <col min="9733" max="9733" width="12.375" style="2" customWidth="1"/>
    <col min="9734" max="9734" width="13" style="2" bestFit="1" customWidth="1"/>
    <col min="9735" max="9736" width="10" style="2" bestFit="1" customWidth="1"/>
    <col min="9737" max="9737" width="21.5" style="2" bestFit="1" customWidth="1"/>
    <col min="9738" max="9738" width="19.375" style="2" bestFit="1" customWidth="1"/>
    <col min="9739" max="9739" width="9" style="2"/>
    <col min="9740" max="9740" width="16.625" style="2" customWidth="1"/>
    <col min="9741" max="9741" width="15.125" style="2" bestFit="1" customWidth="1"/>
    <col min="9742" max="9742" width="13" style="2" bestFit="1" customWidth="1"/>
    <col min="9743" max="9743" width="18.875" style="2" bestFit="1" customWidth="1"/>
    <col min="9744" max="9745" width="11" style="2" bestFit="1" customWidth="1"/>
    <col min="9746" max="9746" width="16.75" style="2" bestFit="1" customWidth="1"/>
    <col min="9747" max="9749" width="17.375" style="2" bestFit="1" customWidth="1"/>
    <col min="9750" max="9750" width="23.875" style="2" customWidth="1"/>
    <col min="9751" max="9751" width="21.125" style="2" bestFit="1" customWidth="1"/>
    <col min="9752" max="9752" width="17.375" style="2" bestFit="1" customWidth="1"/>
    <col min="9753" max="9753" width="16.75" style="2" bestFit="1" customWidth="1"/>
    <col min="9754" max="9754" width="13" style="2" bestFit="1" customWidth="1"/>
    <col min="9755" max="9755" width="18.875" style="2" bestFit="1" customWidth="1"/>
    <col min="9756" max="9757" width="21.375" style="2" bestFit="1" customWidth="1"/>
    <col min="9758" max="9758" width="27.25" style="2" bestFit="1" customWidth="1"/>
    <col min="9759" max="9761" width="19.25" style="2" bestFit="1" customWidth="1"/>
    <col min="9762" max="9762" width="17.25" style="2" bestFit="1" customWidth="1"/>
    <col min="9763" max="9763" width="23" style="2" bestFit="1" customWidth="1"/>
    <col min="9764" max="9764" width="19.25" style="2" bestFit="1" customWidth="1"/>
    <col min="9765" max="9765" width="18.75" style="2" bestFit="1" customWidth="1"/>
    <col min="9766" max="9766" width="23.625" style="2" bestFit="1" customWidth="1"/>
    <col min="9767" max="9767" width="19.25" style="2" bestFit="1" customWidth="1"/>
    <col min="9768" max="9768" width="11" style="2" bestFit="1" customWidth="1"/>
    <col min="9769" max="9769" width="16.75" style="2" bestFit="1" customWidth="1"/>
    <col min="9770" max="9770" width="15.125" style="2" bestFit="1" customWidth="1"/>
    <col min="9771" max="9771" width="21.5" style="2" bestFit="1" customWidth="1"/>
    <col min="9772" max="9772" width="14.625" style="2" bestFit="1" customWidth="1"/>
    <col min="9773" max="9773" width="19.375" style="2" bestFit="1" customWidth="1"/>
    <col min="9774" max="9776" width="19.25" style="2" bestFit="1" customWidth="1"/>
    <col min="9777" max="9777" width="17.25" style="2" bestFit="1" customWidth="1"/>
    <col min="9778" max="9778" width="15.125" style="2" bestFit="1" customWidth="1"/>
    <col min="9779" max="9779" width="19.25" style="2" bestFit="1" customWidth="1"/>
    <col min="9780" max="9780" width="13" style="2" bestFit="1" customWidth="1"/>
    <col min="9781" max="9781" width="19.375" style="2" bestFit="1" customWidth="1"/>
    <col min="9782" max="9782" width="15.25" style="2" bestFit="1" customWidth="1"/>
    <col min="9783" max="9783" width="19.375" style="2" bestFit="1" customWidth="1"/>
    <col min="9784" max="9784" width="15.25" style="2" bestFit="1" customWidth="1"/>
    <col min="9785" max="9785" width="9" style="2"/>
    <col min="9786" max="9786" width="13" style="2" bestFit="1" customWidth="1"/>
    <col min="9787" max="9787" width="28.375" style="2" bestFit="1" customWidth="1"/>
    <col min="9788" max="9788" width="18.875" style="2" bestFit="1" customWidth="1"/>
    <col min="9789" max="9789" width="20.375" style="2" bestFit="1" customWidth="1"/>
    <col min="9790" max="9790" width="25" style="2" bestFit="1" customWidth="1"/>
    <col min="9791" max="9791" width="27" style="2" bestFit="1" customWidth="1"/>
    <col min="9792" max="9792" width="25" style="2" bestFit="1" customWidth="1"/>
    <col min="9793" max="9793" width="33.375" style="2" bestFit="1" customWidth="1"/>
    <col min="9794" max="9794" width="26.125" style="2" bestFit="1" customWidth="1"/>
    <col min="9795" max="9795" width="28.125" style="2" bestFit="1" customWidth="1"/>
    <col min="9796" max="9796" width="26.125" style="2" bestFit="1" customWidth="1"/>
    <col min="9797" max="9797" width="34.5" style="2" bestFit="1" customWidth="1"/>
    <col min="9798" max="9799" width="35" style="2" bestFit="1" customWidth="1"/>
    <col min="9800" max="9800" width="24.5" style="2" bestFit="1" customWidth="1"/>
    <col min="9801" max="9801" width="28.75" style="2" bestFit="1" customWidth="1"/>
    <col min="9802" max="9802" width="35" style="2" bestFit="1" customWidth="1"/>
    <col min="9803" max="9803" width="17.25" style="2" bestFit="1" customWidth="1"/>
    <col min="9804" max="9804" width="20.625" style="2" customWidth="1"/>
    <col min="9805" max="9805" width="9" style="2"/>
    <col min="9806" max="9806" width="11" style="2" bestFit="1" customWidth="1"/>
    <col min="9807" max="9807" width="21" style="2" customWidth="1"/>
    <col min="9808" max="9808" width="20.5" style="2" customWidth="1"/>
    <col min="9809" max="9809" width="13" style="2" bestFit="1" customWidth="1"/>
    <col min="9810" max="9810" width="33.875" style="2" bestFit="1" customWidth="1"/>
    <col min="9811" max="9811" width="13" style="2" bestFit="1" customWidth="1"/>
    <col min="9812" max="9984" width="9" style="2"/>
    <col min="9985" max="9985" width="9.25" style="2" customWidth="1"/>
    <col min="9986" max="9986" width="14.875" style="2" customWidth="1"/>
    <col min="9987" max="9987" width="13" style="2" bestFit="1" customWidth="1"/>
    <col min="9988" max="9988" width="15.125" style="2" bestFit="1" customWidth="1"/>
    <col min="9989" max="9989" width="12.375" style="2" customWidth="1"/>
    <col min="9990" max="9990" width="13" style="2" bestFit="1" customWidth="1"/>
    <col min="9991" max="9992" width="10" style="2" bestFit="1" customWidth="1"/>
    <col min="9993" max="9993" width="21.5" style="2" bestFit="1" customWidth="1"/>
    <col min="9994" max="9994" width="19.375" style="2" bestFit="1" customWidth="1"/>
    <col min="9995" max="9995" width="9" style="2"/>
    <col min="9996" max="9996" width="16.625" style="2" customWidth="1"/>
    <col min="9997" max="9997" width="15.125" style="2" bestFit="1" customWidth="1"/>
    <col min="9998" max="9998" width="13" style="2" bestFit="1" customWidth="1"/>
    <col min="9999" max="9999" width="18.875" style="2" bestFit="1" customWidth="1"/>
    <col min="10000" max="10001" width="11" style="2" bestFit="1" customWidth="1"/>
    <col min="10002" max="10002" width="16.75" style="2" bestFit="1" customWidth="1"/>
    <col min="10003" max="10005" width="17.375" style="2" bestFit="1" customWidth="1"/>
    <col min="10006" max="10006" width="23.875" style="2" customWidth="1"/>
    <col min="10007" max="10007" width="21.125" style="2" bestFit="1" customWidth="1"/>
    <col min="10008" max="10008" width="17.375" style="2" bestFit="1" customWidth="1"/>
    <col min="10009" max="10009" width="16.75" style="2" bestFit="1" customWidth="1"/>
    <col min="10010" max="10010" width="13" style="2" bestFit="1" customWidth="1"/>
    <col min="10011" max="10011" width="18.875" style="2" bestFit="1" customWidth="1"/>
    <col min="10012" max="10013" width="21.375" style="2" bestFit="1" customWidth="1"/>
    <col min="10014" max="10014" width="27.25" style="2" bestFit="1" customWidth="1"/>
    <col min="10015" max="10017" width="19.25" style="2" bestFit="1" customWidth="1"/>
    <col min="10018" max="10018" width="17.25" style="2" bestFit="1" customWidth="1"/>
    <col min="10019" max="10019" width="23" style="2" bestFit="1" customWidth="1"/>
    <col min="10020" max="10020" width="19.25" style="2" bestFit="1" customWidth="1"/>
    <col min="10021" max="10021" width="18.75" style="2" bestFit="1" customWidth="1"/>
    <col min="10022" max="10022" width="23.625" style="2" bestFit="1" customWidth="1"/>
    <col min="10023" max="10023" width="19.25" style="2" bestFit="1" customWidth="1"/>
    <col min="10024" max="10024" width="11" style="2" bestFit="1" customWidth="1"/>
    <col min="10025" max="10025" width="16.75" style="2" bestFit="1" customWidth="1"/>
    <col min="10026" max="10026" width="15.125" style="2" bestFit="1" customWidth="1"/>
    <col min="10027" max="10027" width="21.5" style="2" bestFit="1" customWidth="1"/>
    <col min="10028" max="10028" width="14.625" style="2" bestFit="1" customWidth="1"/>
    <col min="10029" max="10029" width="19.375" style="2" bestFit="1" customWidth="1"/>
    <col min="10030" max="10032" width="19.25" style="2" bestFit="1" customWidth="1"/>
    <col min="10033" max="10033" width="17.25" style="2" bestFit="1" customWidth="1"/>
    <col min="10034" max="10034" width="15.125" style="2" bestFit="1" customWidth="1"/>
    <col min="10035" max="10035" width="19.25" style="2" bestFit="1" customWidth="1"/>
    <col min="10036" max="10036" width="13" style="2" bestFit="1" customWidth="1"/>
    <col min="10037" max="10037" width="19.375" style="2" bestFit="1" customWidth="1"/>
    <col min="10038" max="10038" width="15.25" style="2" bestFit="1" customWidth="1"/>
    <col min="10039" max="10039" width="19.375" style="2" bestFit="1" customWidth="1"/>
    <col min="10040" max="10040" width="15.25" style="2" bestFit="1" customWidth="1"/>
    <col min="10041" max="10041" width="9" style="2"/>
    <col min="10042" max="10042" width="13" style="2" bestFit="1" customWidth="1"/>
    <col min="10043" max="10043" width="28.375" style="2" bestFit="1" customWidth="1"/>
    <col min="10044" max="10044" width="18.875" style="2" bestFit="1" customWidth="1"/>
    <col min="10045" max="10045" width="20.375" style="2" bestFit="1" customWidth="1"/>
    <col min="10046" max="10046" width="25" style="2" bestFit="1" customWidth="1"/>
    <col min="10047" max="10047" width="27" style="2" bestFit="1" customWidth="1"/>
    <col min="10048" max="10048" width="25" style="2" bestFit="1" customWidth="1"/>
    <col min="10049" max="10049" width="33.375" style="2" bestFit="1" customWidth="1"/>
    <col min="10050" max="10050" width="26.125" style="2" bestFit="1" customWidth="1"/>
    <col min="10051" max="10051" width="28.125" style="2" bestFit="1" customWidth="1"/>
    <col min="10052" max="10052" width="26.125" style="2" bestFit="1" customWidth="1"/>
    <col min="10053" max="10053" width="34.5" style="2" bestFit="1" customWidth="1"/>
    <col min="10054" max="10055" width="35" style="2" bestFit="1" customWidth="1"/>
    <col min="10056" max="10056" width="24.5" style="2" bestFit="1" customWidth="1"/>
    <col min="10057" max="10057" width="28.75" style="2" bestFit="1" customWidth="1"/>
    <col min="10058" max="10058" width="35" style="2" bestFit="1" customWidth="1"/>
    <col min="10059" max="10059" width="17.25" style="2" bestFit="1" customWidth="1"/>
    <col min="10060" max="10060" width="20.625" style="2" customWidth="1"/>
    <col min="10061" max="10061" width="9" style="2"/>
    <col min="10062" max="10062" width="11" style="2" bestFit="1" customWidth="1"/>
    <col min="10063" max="10063" width="21" style="2" customWidth="1"/>
    <col min="10064" max="10064" width="20.5" style="2" customWidth="1"/>
    <col min="10065" max="10065" width="13" style="2" bestFit="1" customWidth="1"/>
    <col min="10066" max="10066" width="33.875" style="2" bestFit="1" customWidth="1"/>
    <col min="10067" max="10067" width="13" style="2" bestFit="1" customWidth="1"/>
    <col min="10068" max="10240" width="9" style="2"/>
    <col min="10241" max="10241" width="9.25" style="2" customWidth="1"/>
    <col min="10242" max="10242" width="14.875" style="2" customWidth="1"/>
    <col min="10243" max="10243" width="13" style="2" bestFit="1" customWidth="1"/>
    <col min="10244" max="10244" width="15.125" style="2" bestFit="1" customWidth="1"/>
    <col min="10245" max="10245" width="12.375" style="2" customWidth="1"/>
    <col min="10246" max="10246" width="13" style="2" bestFit="1" customWidth="1"/>
    <col min="10247" max="10248" width="10" style="2" bestFit="1" customWidth="1"/>
    <col min="10249" max="10249" width="21.5" style="2" bestFit="1" customWidth="1"/>
    <col min="10250" max="10250" width="19.375" style="2" bestFit="1" customWidth="1"/>
    <col min="10251" max="10251" width="9" style="2"/>
    <col min="10252" max="10252" width="16.625" style="2" customWidth="1"/>
    <col min="10253" max="10253" width="15.125" style="2" bestFit="1" customWidth="1"/>
    <col min="10254" max="10254" width="13" style="2" bestFit="1" customWidth="1"/>
    <col min="10255" max="10255" width="18.875" style="2" bestFit="1" customWidth="1"/>
    <col min="10256" max="10257" width="11" style="2" bestFit="1" customWidth="1"/>
    <col min="10258" max="10258" width="16.75" style="2" bestFit="1" customWidth="1"/>
    <col min="10259" max="10261" width="17.375" style="2" bestFit="1" customWidth="1"/>
    <col min="10262" max="10262" width="23.875" style="2" customWidth="1"/>
    <col min="10263" max="10263" width="21.125" style="2" bestFit="1" customWidth="1"/>
    <col min="10264" max="10264" width="17.375" style="2" bestFit="1" customWidth="1"/>
    <col min="10265" max="10265" width="16.75" style="2" bestFit="1" customWidth="1"/>
    <col min="10266" max="10266" width="13" style="2" bestFit="1" customWidth="1"/>
    <col min="10267" max="10267" width="18.875" style="2" bestFit="1" customWidth="1"/>
    <col min="10268" max="10269" width="21.375" style="2" bestFit="1" customWidth="1"/>
    <col min="10270" max="10270" width="27.25" style="2" bestFit="1" customWidth="1"/>
    <col min="10271" max="10273" width="19.25" style="2" bestFit="1" customWidth="1"/>
    <col min="10274" max="10274" width="17.25" style="2" bestFit="1" customWidth="1"/>
    <col min="10275" max="10275" width="23" style="2" bestFit="1" customWidth="1"/>
    <col min="10276" max="10276" width="19.25" style="2" bestFit="1" customWidth="1"/>
    <col min="10277" max="10277" width="18.75" style="2" bestFit="1" customWidth="1"/>
    <col min="10278" max="10278" width="23.625" style="2" bestFit="1" customWidth="1"/>
    <col min="10279" max="10279" width="19.25" style="2" bestFit="1" customWidth="1"/>
    <col min="10280" max="10280" width="11" style="2" bestFit="1" customWidth="1"/>
    <col min="10281" max="10281" width="16.75" style="2" bestFit="1" customWidth="1"/>
    <col min="10282" max="10282" width="15.125" style="2" bestFit="1" customWidth="1"/>
    <col min="10283" max="10283" width="21.5" style="2" bestFit="1" customWidth="1"/>
    <col min="10284" max="10284" width="14.625" style="2" bestFit="1" customWidth="1"/>
    <col min="10285" max="10285" width="19.375" style="2" bestFit="1" customWidth="1"/>
    <col min="10286" max="10288" width="19.25" style="2" bestFit="1" customWidth="1"/>
    <col min="10289" max="10289" width="17.25" style="2" bestFit="1" customWidth="1"/>
    <col min="10290" max="10290" width="15.125" style="2" bestFit="1" customWidth="1"/>
    <col min="10291" max="10291" width="19.25" style="2" bestFit="1" customWidth="1"/>
    <col min="10292" max="10292" width="13" style="2" bestFit="1" customWidth="1"/>
    <col min="10293" max="10293" width="19.375" style="2" bestFit="1" customWidth="1"/>
    <col min="10294" max="10294" width="15.25" style="2" bestFit="1" customWidth="1"/>
    <col min="10295" max="10295" width="19.375" style="2" bestFit="1" customWidth="1"/>
    <col min="10296" max="10296" width="15.25" style="2" bestFit="1" customWidth="1"/>
    <col min="10297" max="10297" width="9" style="2"/>
    <col min="10298" max="10298" width="13" style="2" bestFit="1" customWidth="1"/>
    <col min="10299" max="10299" width="28.375" style="2" bestFit="1" customWidth="1"/>
    <col min="10300" max="10300" width="18.875" style="2" bestFit="1" customWidth="1"/>
    <col min="10301" max="10301" width="20.375" style="2" bestFit="1" customWidth="1"/>
    <col min="10302" max="10302" width="25" style="2" bestFit="1" customWidth="1"/>
    <col min="10303" max="10303" width="27" style="2" bestFit="1" customWidth="1"/>
    <col min="10304" max="10304" width="25" style="2" bestFit="1" customWidth="1"/>
    <col min="10305" max="10305" width="33.375" style="2" bestFit="1" customWidth="1"/>
    <col min="10306" max="10306" width="26.125" style="2" bestFit="1" customWidth="1"/>
    <col min="10307" max="10307" width="28.125" style="2" bestFit="1" customWidth="1"/>
    <col min="10308" max="10308" width="26.125" style="2" bestFit="1" customWidth="1"/>
    <col min="10309" max="10309" width="34.5" style="2" bestFit="1" customWidth="1"/>
    <col min="10310" max="10311" width="35" style="2" bestFit="1" customWidth="1"/>
    <col min="10312" max="10312" width="24.5" style="2" bestFit="1" customWidth="1"/>
    <col min="10313" max="10313" width="28.75" style="2" bestFit="1" customWidth="1"/>
    <col min="10314" max="10314" width="35" style="2" bestFit="1" customWidth="1"/>
    <col min="10315" max="10315" width="17.25" style="2" bestFit="1" customWidth="1"/>
    <col min="10316" max="10316" width="20.625" style="2" customWidth="1"/>
    <col min="10317" max="10317" width="9" style="2"/>
    <col min="10318" max="10318" width="11" style="2" bestFit="1" customWidth="1"/>
    <col min="10319" max="10319" width="21" style="2" customWidth="1"/>
    <col min="10320" max="10320" width="20.5" style="2" customWidth="1"/>
    <col min="10321" max="10321" width="13" style="2" bestFit="1" customWidth="1"/>
    <col min="10322" max="10322" width="33.875" style="2" bestFit="1" customWidth="1"/>
    <col min="10323" max="10323" width="13" style="2" bestFit="1" customWidth="1"/>
    <col min="10324" max="10496" width="9" style="2"/>
    <col min="10497" max="10497" width="9.25" style="2" customWidth="1"/>
    <col min="10498" max="10498" width="14.875" style="2" customWidth="1"/>
    <col min="10499" max="10499" width="13" style="2" bestFit="1" customWidth="1"/>
    <col min="10500" max="10500" width="15.125" style="2" bestFit="1" customWidth="1"/>
    <col min="10501" max="10501" width="12.375" style="2" customWidth="1"/>
    <col min="10502" max="10502" width="13" style="2" bestFit="1" customWidth="1"/>
    <col min="10503" max="10504" width="10" style="2" bestFit="1" customWidth="1"/>
    <col min="10505" max="10505" width="21.5" style="2" bestFit="1" customWidth="1"/>
    <col min="10506" max="10506" width="19.375" style="2" bestFit="1" customWidth="1"/>
    <col min="10507" max="10507" width="9" style="2"/>
    <col min="10508" max="10508" width="16.625" style="2" customWidth="1"/>
    <col min="10509" max="10509" width="15.125" style="2" bestFit="1" customWidth="1"/>
    <col min="10510" max="10510" width="13" style="2" bestFit="1" customWidth="1"/>
    <col min="10511" max="10511" width="18.875" style="2" bestFit="1" customWidth="1"/>
    <col min="10512" max="10513" width="11" style="2" bestFit="1" customWidth="1"/>
    <col min="10514" max="10514" width="16.75" style="2" bestFit="1" customWidth="1"/>
    <col min="10515" max="10517" width="17.375" style="2" bestFit="1" customWidth="1"/>
    <col min="10518" max="10518" width="23.875" style="2" customWidth="1"/>
    <col min="10519" max="10519" width="21.125" style="2" bestFit="1" customWidth="1"/>
    <col min="10520" max="10520" width="17.375" style="2" bestFit="1" customWidth="1"/>
    <col min="10521" max="10521" width="16.75" style="2" bestFit="1" customWidth="1"/>
    <col min="10522" max="10522" width="13" style="2" bestFit="1" customWidth="1"/>
    <col min="10523" max="10523" width="18.875" style="2" bestFit="1" customWidth="1"/>
    <col min="10524" max="10525" width="21.375" style="2" bestFit="1" customWidth="1"/>
    <col min="10526" max="10526" width="27.25" style="2" bestFit="1" customWidth="1"/>
    <col min="10527" max="10529" width="19.25" style="2" bestFit="1" customWidth="1"/>
    <col min="10530" max="10530" width="17.25" style="2" bestFit="1" customWidth="1"/>
    <col min="10531" max="10531" width="23" style="2" bestFit="1" customWidth="1"/>
    <col min="10532" max="10532" width="19.25" style="2" bestFit="1" customWidth="1"/>
    <col min="10533" max="10533" width="18.75" style="2" bestFit="1" customWidth="1"/>
    <col min="10534" max="10534" width="23.625" style="2" bestFit="1" customWidth="1"/>
    <col min="10535" max="10535" width="19.25" style="2" bestFit="1" customWidth="1"/>
    <col min="10536" max="10536" width="11" style="2" bestFit="1" customWidth="1"/>
    <col min="10537" max="10537" width="16.75" style="2" bestFit="1" customWidth="1"/>
    <col min="10538" max="10538" width="15.125" style="2" bestFit="1" customWidth="1"/>
    <col min="10539" max="10539" width="21.5" style="2" bestFit="1" customWidth="1"/>
    <col min="10540" max="10540" width="14.625" style="2" bestFit="1" customWidth="1"/>
    <col min="10541" max="10541" width="19.375" style="2" bestFit="1" customWidth="1"/>
    <col min="10542" max="10544" width="19.25" style="2" bestFit="1" customWidth="1"/>
    <col min="10545" max="10545" width="17.25" style="2" bestFit="1" customWidth="1"/>
    <col min="10546" max="10546" width="15.125" style="2" bestFit="1" customWidth="1"/>
    <col min="10547" max="10547" width="19.25" style="2" bestFit="1" customWidth="1"/>
    <col min="10548" max="10548" width="13" style="2" bestFit="1" customWidth="1"/>
    <col min="10549" max="10549" width="19.375" style="2" bestFit="1" customWidth="1"/>
    <col min="10550" max="10550" width="15.25" style="2" bestFit="1" customWidth="1"/>
    <col min="10551" max="10551" width="19.375" style="2" bestFit="1" customWidth="1"/>
    <col min="10552" max="10552" width="15.25" style="2" bestFit="1" customWidth="1"/>
    <col min="10553" max="10553" width="9" style="2"/>
    <col min="10554" max="10554" width="13" style="2" bestFit="1" customWidth="1"/>
    <col min="10555" max="10555" width="28.375" style="2" bestFit="1" customWidth="1"/>
    <col min="10556" max="10556" width="18.875" style="2" bestFit="1" customWidth="1"/>
    <col min="10557" max="10557" width="20.375" style="2" bestFit="1" customWidth="1"/>
    <col min="10558" max="10558" width="25" style="2" bestFit="1" customWidth="1"/>
    <col min="10559" max="10559" width="27" style="2" bestFit="1" customWidth="1"/>
    <col min="10560" max="10560" width="25" style="2" bestFit="1" customWidth="1"/>
    <col min="10561" max="10561" width="33.375" style="2" bestFit="1" customWidth="1"/>
    <col min="10562" max="10562" width="26.125" style="2" bestFit="1" customWidth="1"/>
    <col min="10563" max="10563" width="28.125" style="2" bestFit="1" customWidth="1"/>
    <col min="10564" max="10564" width="26.125" style="2" bestFit="1" customWidth="1"/>
    <col min="10565" max="10565" width="34.5" style="2" bestFit="1" customWidth="1"/>
    <col min="10566" max="10567" width="35" style="2" bestFit="1" customWidth="1"/>
    <col min="10568" max="10568" width="24.5" style="2" bestFit="1" customWidth="1"/>
    <col min="10569" max="10569" width="28.75" style="2" bestFit="1" customWidth="1"/>
    <col min="10570" max="10570" width="35" style="2" bestFit="1" customWidth="1"/>
    <col min="10571" max="10571" width="17.25" style="2" bestFit="1" customWidth="1"/>
    <col min="10572" max="10572" width="20.625" style="2" customWidth="1"/>
    <col min="10573" max="10573" width="9" style="2"/>
    <col min="10574" max="10574" width="11" style="2" bestFit="1" customWidth="1"/>
    <col min="10575" max="10575" width="21" style="2" customWidth="1"/>
    <col min="10576" max="10576" width="20.5" style="2" customWidth="1"/>
    <col min="10577" max="10577" width="13" style="2" bestFit="1" customWidth="1"/>
    <col min="10578" max="10578" width="33.875" style="2" bestFit="1" customWidth="1"/>
    <col min="10579" max="10579" width="13" style="2" bestFit="1" customWidth="1"/>
    <col min="10580" max="10752" width="9" style="2"/>
    <col min="10753" max="10753" width="9.25" style="2" customWidth="1"/>
    <col min="10754" max="10754" width="14.875" style="2" customWidth="1"/>
    <col min="10755" max="10755" width="13" style="2" bestFit="1" customWidth="1"/>
    <col min="10756" max="10756" width="15.125" style="2" bestFit="1" customWidth="1"/>
    <col min="10757" max="10757" width="12.375" style="2" customWidth="1"/>
    <col min="10758" max="10758" width="13" style="2" bestFit="1" customWidth="1"/>
    <col min="10759" max="10760" width="10" style="2" bestFit="1" customWidth="1"/>
    <col min="10761" max="10761" width="21.5" style="2" bestFit="1" customWidth="1"/>
    <col min="10762" max="10762" width="19.375" style="2" bestFit="1" customWidth="1"/>
    <col min="10763" max="10763" width="9" style="2"/>
    <col min="10764" max="10764" width="16.625" style="2" customWidth="1"/>
    <col min="10765" max="10765" width="15.125" style="2" bestFit="1" customWidth="1"/>
    <col min="10766" max="10766" width="13" style="2" bestFit="1" customWidth="1"/>
    <col min="10767" max="10767" width="18.875" style="2" bestFit="1" customWidth="1"/>
    <col min="10768" max="10769" width="11" style="2" bestFit="1" customWidth="1"/>
    <col min="10770" max="10770" width="16.75" style="2" bestFit="1" customWidth="1"/>
    <col min="10771" max="10773" width="17.375" style="2" bestFit="1" customWidth="1"/>
    <col min="10774" max="10774" width="23.875" style="2" customWidth="1"/>
    <col min="10775" max="10775" width="21.125" style="2" bestFit="1" customWidth="1"/>
    <col min="10776" max="10776" width="17.375" style="2" bestFit="1" customWidth="1"/>
    <col min="10777" max="10777" width="16.75" style="2" bestFit="1" customWidth="1"/>
    <col min="10778" max="10778" width="13" style="2" bestFit="1" customWidth="1"/>
    <col min="10779" max="10779" width="18.875" style="2" bestFit="1" customWidth="1"/>
    <col min="10780" max="10781" width="21.375" style="2" bestFit="1" customWidth="1"/>
    <col min="10782" max="10782" width="27.25" style="2" bestFit="1" customWidth="1"/>
    <col min="10783" max="10785" width="19.25" style="2" bestFit="1" customWidth="1"/>
    <col min="10786" max="10786" width="17.25" style="2" bestFit="1" customWidth="1"/>
    <col min="10787" max="10787" width="23" style="2" bestFit="1" customWidth="1"/>
    <col min="10788" max="10788" width="19.25" style="2" bestFit="1" customWidth="1"/>
    <col min="10789" max="10789" width="18.75" style="2" bestFit="1" customWidth="1"/>
    <col min="10790" max="10790" width="23.625" style="2" bestFit="1" customWidth="1"/>
    <col min="10791" max="10791" width="19.25" style="2" bestFit="1" customWidth="1"/>
    <col min="10792" max="10792" width="11" style="2" bestFit="1" customWidth="1"/>
    <col min="10793" max="10793" width="16.75" style="2" bestFit="1" customWidth="1"/>
    <col min="10794" max="10794" width="15.125" style="2" bestFit="1" customWidth="1"/>
    <col min="10795" max="10795" width="21.5" style="2" bestFit="1" customWidth="1"/>
    <col min="10796" max="10796" width="14.625" style="2" bestFit="1" customWidth="1"/>
    <col min="10797" max="10797" width="19.375" style="2" bestFit="1" customWidth="1"/>
    <col min="10798" max="10800" width="19.25" style="2" bestFit="1" customWidth="1"/>
    <col min="10801" max="10801" width="17.25" style="2" bestFit="1" customWidth="1"/>
    <col min="10802" max="10802" width="15.125" style="2" bestFit="1" customWidth="1"/>
    <col min="10803" max="10803" width="19.25" style="2" bestFit="1" customWidth="1"/>
    <col min="10804" max="10804" width="13" style="2" bestFit="1" customWidth="1"/>
    <col min="10805" max="10805" width="19.375" style="2" bestFit="1" customWidth="1"/>
    <col min="10806" max="10806" width="15.25" style="2" bestFit="1" customWidth="1"/>
    <col min="10807" max="10807" width="19.375" style="2" bestFit="1" customWidth="1"/>
    <col min="10808" max="10808" width="15.25" style="2" bestFit="1" customWidth="1"/>
    <col min="10809" max="10809" width="9" style="2"/>
    <col min="10810" max="10810" width="13" style="2" bestFit="1" customWidth="1"/>
    <col min="10811" max="10811" width="28.375" style="2" bestFit="1" customWidth="1"/>
    <col min="10812" max="10812" width="18.875" style="2" bestFit="1" customWidth="1"/>
    <col min="10813" max="10813" width="20.375" style="2" bestFit="1" customWidth="1"/>
    <col min="10814" max="10814" width="25" style="2" bestFit="1" customWidth="1"/>
    <col min="10815" max="10815" width="27" style="2" bestFit="1" customWidth="1"/>
    <col min="10816" max="10816" width="25" style="2" bestFit="1" customWidth="1"/>
    <col min="10817" max="10817" width="33.375" style="2" bestFit="1" customWidth="1"/>
    <col min="10818" max="10818" width="26.125" style="2" bestFit="1" customWidth="1"/>
    <col min="10819" max="10819" width="28.125" style="2" bestFit="1" customWidth="1"/>
    <col min="10820" max="10820" width="26.125" style="2" bestFit="1" customWidth="1"/>
    <col min="10821" max="10821" width="34.5" style="2" bestFit="1" customWidth="1"/>
    <col min="10822" max="10823" width="35" style="2" bestFit="1" customWidth="1"/>
    <col min="10824" max="10824" width="24.5" style="2" bestFit="1" customWidth="1"/>
    <col min="10825" max="10825" width="28.75" style="2" bestFit="1" customWidth="1"/>
    <col min="10826" max="10826" width="35" style="2" bestFit="1" customWidth="1"/>
    <col min="10827" max="10827" width="17.25" style="2" bestFit="1" customWidth="1"/>
    <col min="10828" max="10828" width="20.625" style="2" customWidth="1"/>
    <col min="10829" max="10829" width="9" style="2"/>
    <col min="10830" max="10830" width="11" style="2" bestFit="1" customWidth="1"/>
    <col min="10831" max="10831" width="21" style="2" customWidth="1"/>
    <col min="10832" max="10832" width="20.5" style="2" customWidth="1"/>
    <col min="10833" max="10833" width="13" style="2" bestFit="1" customWidth="1"/>
    <col min="10834" max="10834" width="33.875" style="2" bestFit="1" customWidth="1"/>
    <col min="10835" max="10835" width="13" style="2" bestFit="1" customWidth="1"/>
    <col min="10836" max="11008" width="9" style="2"/>
    <col min="11009" max="11009" width="9.25" style="2" customWidth="1"/>
    <col min="11010" max="11010" width="14.875" style="2" customWidth="1"/>
    <col min="11011" max="11011" width="13" style="2" bestFit="1" customWidth="1"/>
    <col min="11012" max="11012" width="15.125" style="2" bestFit="1" customWidth="1"/>
    <col min="11013" max="11013" width="12.375" style="2" customWidth="1"/>
    <col min="11014" max="11014" width="13" style="2" bestFit="1" customWidth="1"/>
    <col min="11015" max="11016" width="10" style="2" bestFit="1" customWidth="1"/>
    <col min="11017" max="11017" width="21.5" style="2" bestFit="1" customWidth="1"/>
    <col min="11018" max="11018" width="19.375" style="2" bestFit="1" customWidth="1"/>
    <col min="11019" max="11019" width="9" style="2"/>
    <col min="11020" max="11020" width="16.625" style="2" customWidth="1"/>
    <col min="11021" max="11021" width="15.125" style="2" bestFit="1" customWidth="1"/>
    <col min="11022" max="11022" width="13" style="2" bestFit="1" customWidth="1"/>
    <col min="11023" max="11023" width="18.875" style="2" bestFit="1" customWidth="1"/>
    <col min="11024" max="11025" width="11" style="2" bestFit="1" customWidth="1"/>
    <col min="11026" max="11026" width="16.75" style="2" bestFit="1" customWidth="1"/>
    <col min="11027" max="11029" width="17.375" style="2" bestFit="1" customWidth="1"/>
    <col min="11030" max="11030" width="23.875" style="2" customWidth="1"/>
    <col min="11031" max="11031" width="21.125" style="2" bestFit="1" customWidth="1"/>
    <col min="11032" max="11032" width="17.375" style="2" bestFit="1" customWidth="1"/>
    <col min="11033" max="11033" width="16.75" style="2" bestFit="1" customWidth="1"/>
    <col min="11034" max="11034" width="13" style="2" bestFit="1" customWidth="1"/>
    <col min="11035" max="11035" width="18.875" style="2" bestFit="1" customWidth="1"/>
    <col min="11036" max="11037" width="21.375" style="2" bestFit="1" customWidth="1"/>
    <col min="11038" max="11038" width="27.25" style="2" bestFit="1" customWidth="1"/>
    <col min="11039" max="11041" width="19.25" style="2" bestFit="1" customWidth="1"/>
    <col min="11042" max="11042" width="17.25" style="2" bestFit="1" customWidth="1"/>
    <col min="11043" max="11043" width="23" style="2" bestFit="1" customWidth="1"/>
    <col min="11044" max="11044" width="19.25" style="2" bestFit="1" customWidth="1"/>
    <col min="11045" max="11045" width="18.75" style="2" bestFit="1" customWidth="1"/>
    <col min="11046" max="11046" width="23.625" style="2" bestFit="1" customWidth="1"/>
    <col min="11047" max="11047" width="19.25" style="2" bestFit="1" customWidth="1"/>
    <col min="11048" max="11048" width="11" style="2" bestFit="1" customWidth="1"/>
    <col min="11049" max="11049" width="16.75" style="2" bestFit="1" customWidth="1"/>
    <col min="11050" max="11050" width="15.125" style="2" bestFit="1" customWidth="1"/>
    <col min="11051" max="11051" width="21.5" style="2" bestFit="1" customWidth="1"/>
    <col min="11052" max="11052" width="14.625" style="2" bestFit="1" customWidth="1"/>
    <col min="11053" max="11053" width="19.375" style="2" bestFit="1" customWidth="1"/>
    <col min="11054" max="11056" width="19.25" style="2" bestFit="1" customWidth="1"/>
    <col min="11057" max="11057" width="17.25" style="2" bestFit="1" customWidth="1"/>
    <col min="11058" max="11058" width="15.125" style="2" bestFit="1" customWidth="1"/>
    <col min="11059" max="11059" width="19.25" style="2" bestFit="1" customWidth="1"/>
    <col min="11060" max="11060" width="13" style="2" bestFit="1" customWidth="1"/>
    <col min="11061" max="11061" width="19.375" style="2" bestFit="1" customWidth="1"/>
    <col min="11062" max="11062" width="15.25" style="2" bestFit="1" customWidth="1"/>
    <col min="11063" max="11063" width="19.375" style="2" bestFit="1" customWidth="1"/>
    <col min="11064" max="11064" width="15.25" style="2" bestFit="1" customWidth="1"/>
    <col min="11065" max="11065" width="9" style="2"/>
    <col min="11066" max="11066" width="13" style="2" bestFit="1" customWidth="1"/>
    <col min="11067" max="11067" width="28.375" style="2" bestFit="1" customWidth="1"/>
    <col min="11068" max="11068" width="18.875" style="2" bestFit="1" customWidth="1"/>
    <col min="11069" max="11069" width="20.375" style="2" bestFit="1" customWidth="1"/>
    <col min="11070" max="11070" width="25" style="2" bestFit="1" customWidth="1"/>
    <col min="11071" max="11071" width="27" style="2" bestFit="1" customWidth="1"/>
    <col min="11072" max="11072" width="25" style="2" bestFit="1" customWidth="1"/>
    <col min="11073" max="11073" width="33.375" style="2" bestFit="1" customWidth="1"/>
    <col min="11074" max="11074" width="26.125" style="2" bestFit="1" customWidth="1"/>
    <col min="11075" max="11075" width="28.125" style="2" bestFit="1" customWidth="1"/>
    <col min="11076" max="11076" width="26.125" style="2" bestFit="1" customWidth="1"/>
    <col min="11077" max="11077" width="34.5" style="2" bestFit="1" customWidth="1"/>
    <col min="11078" max="11079" width="35" style="2" bestFit="1" customWidth="1"/>
    <col min="11080" max="11080" width="24.5" style="2" bestFit="1" customWidth="1"/>
    <col min="11081" max="11081" width="28.75" style="2" bestFit="1" customWidth="1"/>
    <col min="11082" max="11082" width="35" style="2" bestFit="1" customWidth="1"/>
    <col min="11083" max="11083" width="17.25" style="2" bestFit="1" customWidth="1"/>
    <col min="11084" max="11084" width="20.625" style="2" customWidth="1"/>
    <col min="11085" max="11085" width="9" style="2"/>
    <col min="11086" max="11086" width="11" style="2" bestFit="1" customWidth="1"/>
    <col min="11087" max="11087" width="21" style="2" customWidth="1"/>
    <col min="11088" max="11088" width="20.5" style="2" customWidth="1"/>
    <col min="11089" max="11089" width="13" style="2" bestFit="1" customWidth="1"/>
    <col min="11090" max="11090" width="33.875" style="2" bestFit="1" customWidth="1"/>
    <col min="11091" max="11091" width="13" style="2" bestFit="1" customWidth="1"/>
    <col min="11092" max="11264" width="9" style="2"/>
    <col min="11265" max="11265" width="9.25" style="2" customWidth="1"/>
    <col min="11266" max="11266" width="14.875" style="2" customWidth="1"/>
    <col min="11267" max="11267" width="13" style="2" bestFit="1" customWidth="1"/>
    <col min="11268" max="11268" width="15.125" style="2" bestFit="1" customWidth="1"/>
    <col min="11269" max="11269" width="12.375" style="2" customWidth="1"/>
    <col min="11270" max="11270" width="13" style="2" bestFit="1" customWidth="1"/>
    <col min="11271" max="11272" width="10" style="2" bestFit="1" customWidth="1"/>
    <col min="11273" max="11273" width="21.5" style="2" bestFit="1" customWidth="1"/>
    <col min="11274" max="11274" width="19.375" style="2" bestFit="1" customWidth="1"/>
    <col min="11275" max="11275" width="9" style="2"/>
    <col min="11276" max="11276" width="16.625" style="2" customWidth="1"/>
    <col min="11277" max="11277" width="15.125" style="2" bestFit="1" customWidth="1"/>
    <col min="11278" max="11278" width="13" style="2" bestFit="1" customWidth="1"/>
    <col min="11279" max="11279" width="18.875" style="2" bestFit="1" customWidth="1"/>
    <col min="11280" max="11281" width="11" style="2" bestFit="1" customWidth="1"/>
    <col min="11282" max="11282" width="16.75" style="2" bestFit="1" customWidth="1"/>
    <col min="11283" max="11285" width="17.375" style="2" bestFit="1" customWidth="1"/>
    <col min="11286" max="11286" width="23.875" style="2" customWidth="1"/>
    <col min="11287" max="11287" width="21.125" style="2" bestFit="1" customWidth="1"/>
    <col min="11288" max="11288" width="17.375" style="2" bestFit="1" customWidth="1"/>
    <col min="11289" max="11289" width="16.75" style="2" bestFit="1" customWidth="1"/>
    <col min="11290" max="11290" width="13" style="2" bestFit="1" customWidth="1"/>
    <col min="11291" max="11291" width="18.875" style="2" bestFit="1" customWidth="1"/>
    <col min="11292" max="11293" width="21.375" style="2" bestFit="1" customWidth="1"/>
    <col min="11294" max="11294" width="27.25" style="2" bestFit="1" customWidth="1"/>
    <col min="11295" max="11297" width="19.25" style="2" bestFit="1" customWidth="1"/>
    <col min="11298" max="11298" width="17.25" style="2" bestFit="1" customWidth="1"/>
    <col min="11299" max="11299" width="23" style="2" bestFit="1" customWidth="1"/>
    <col min="11300" max="11300" width="19.25" style="2" bestFit="1" customWidth="1"/>
    <col min="11301" max="11301" width="18.75" style="2" bestFit="1" customWidth="1"/>
    <col min="11302" max="11302" width="23.625" style="2" bestFit="1" customWidth="1"/>
    <col min="11303" max="11303" width="19.25" style="2" bestFit="1" customWidth="1"/>
    <col min="11304" max="11304" width="11" style="2" bestFit="1" customWidth="1"/>
    <col min="11305" max="11305" width="16.75" style="2" bestFit="1" customWidth="1"/>
    <col min="11306" max="11306" width="15.125" style="2" bestFit="1" customWidth="1"/>
    <col min="11307" max="11307" width="21.5" style="2" bestFit="1" customWidth="1"/>
    <col min="11308" max="11308" width="14.625" style="2" bestFit="1" customWidth="1"/>
    <col min="11309" max="11309" width="19.375" style="2" bestFit="1" customWidth="1"/>
    <col min="11310" max="11312" width="19.25" style="2" bestFit="1" customWidth="1"/>
    <col min="11313" max="11313" width="17.25" style="2" bestFit="1" customWidth="1"/>
    <col min="11314" max="11314" width="15.125" style="2" bestFit="1" customWidth="1"/>
    <col min="11315" max="11315" width="19.25" style="2" bestFit="1" customWidth="1"/>
    <col min="11316" max="11316" width="13" style="2" bestFit="1" customWidth="1"/>
    <col min="11317" max="11317" width="19.375" style="2" bestFit="1" customWidth="1"/>
    <col min="11318" max="11318" width="15.25" style="2" bestFit="1" customWidth="1"/>
    <col min="11319" max="11319" width="19.375" style="2" bestFit="1" customWidth="1"/>
    <col min="11320" max="11320" width="15.25" style="2" bestFit="1" customWidth="1"/>
    <col min="11321" max="11321" width="9" style="2"/>
    <col min="11322" max="11322" width="13" style="2" bestFit="1" customWidth="1"/>
    <col min="11323" max="11323" width="28.375" style="2" bestFit="1" customWidth="1"/>
    <col min="11324" max="11324" width="18.875" style="2" bestFit="1" customWidth="1"/>
    <col min="11325" max="11325" width="20.375" style="2" bestFit="1" customWidth="1"/>
    <col min="11326" max="11326" width="25" style="2" bestFit="1" customWidth="1"/>
    <col min="11327" max="11327" width="27" style="2" bestFit="1" customWidth="1"/>
    <col min="11328" max="11328" width="25" style="2" bestFit="1" customWidth="1"/>
    <col min="11329" max="11329" width="33.375" style="2" bestFit="1" customWidth="1"/>
    <col min="11330" max="11330" width="26.125" style="2" bestFit="1" customWidth="1"/>
    <col min="11331" max="11331" width="28.125" style="2" bestFit="1" customWidth="1"/>
    <col min="11332" max="11332" width="26.125" style="2" bestFit="1" customWidth="1"/>
    <col min="11333" max="11333" width="34.5" style="2" bestFit="1" customWidth="1"/>
    <col min="11334" max="11335" width="35" style="2" bestFit="1" customWidth="1"/>
    <col min="11336" max="11336" width="24.5" style="2" bestFit="1" customWidth="1"/>
    <col min="11337" max="11337" width="28.75" style="2" bestFit="1" customWidth="1"/>
    <col min="11338" max="11338" width="35" style="2" bestFit="1" customWidth="1"/>
    <col min="11339" max="11339" width="17.25" style="2" bestFit="1" customWidth="1"/>
    <col min="11340" max="11340" width="20.625" style="2" customWidth="1"/>
    <col min="11341" max="11341" width="9" style="2"/>
    <col min="11342" max="11342" width="11" style="2" bestFit="1" customWidth="1"/>
    <col min="11343" max="11343" width="21" style="2" customWidth="1"/>
    <col min="11344" max="11344" width="20.5" style="2" customWidth="1"/>
    <col min="11345" max="11345" width="13" style="2" bestFit="1" customWidth="1"/>
    <col min="11346" max="11346" width="33.875" style="2" bestFit="1" customWidth="1"/>
    <col min="11347" max="11347" width="13" style="2" bestFit="1" customWidth="1"/>
    <col min="11348" max="11520" width="9" style="2"/>
    <col min="11521" max="11521" width="9.25" style="2" customWidth="1"/>
    <col min="11522" max="11522" width="14.875" style="2" customWidth="1"/>
    <col min="11523" max="11523" width="13" style="2" bestFit="1" customWidth="1"/>
    <col min="11524" max="11524" width="15.125" style="2" bestFit="1" customWidth="1"/>
    <col min="11525" max="11525" width="12.375" style="2" customWidth="1"/>
    <col min="11526" max="11526" width="13" style="2" bestFit="1" customWidth="1"/>
    <col min="11527" max="11528" width="10" style="2" bestFit="1" customWidth="1"/>
    <col min="11529" max="11529" width="21.5" style="2" bestFit="1" customWidth="1"/>
    <col min="11530" max="11530" width="19.375" style="2" bestFit="1" customWidth="1"/>
    <col min="11531" max="11531" width="9" style="2"/>
    <col min="11532" max="11532" width="16.625" style="2" customWidth="1"/>
    <col min="11533" max="11533" width="15.125" style="2" bestFit="1" customWidth="1"/>
    <col min="11534" max="11534" width="13" style="2" bestFit="1" customWidth="1"/>
    <col min="11535" max="11535" width="18.875" style="2" bestFit="1" customWidth="1"/>
    <col min="11536" max="11537" width="11" style="2" bestFit="1" customWidth="1"/>
    <col min="11538" max="11538" width="16.75" style="2" bestFit="1" customWidth="1"/>
    <col min="11539" max="11541" width="17.375" style="2" bestFit="1" customWidth="1"/>
    <col min="11542" max="11542" width="23.875" style="2" customWidth="1"/>
    <col min="11543" max="11543" width="21.125" style="2" bestFit="1" customWidth="1"/>
    <col min="11544" max="11544" width="17.375" style="2" bestFit="1" customWidth="1"/>
    <col min="11545" max="11545" width="16.75" style="2" bestFit="1" customWidth="1"/>
    <col min="11546" max="11546" width="13" style="2" bestFit="1" customWidth="1"/>
    <col min="11547" max="11547" width="18.875" style="2" bestFit="1" customWidth="1"/>
    <col min="11548" max="11549" width="21.375" style="2" bestFit="1" customWidth="1"/>
    <col min="11550" max="11550" width="27.25" style="2" bestFit="1" customWidth="1"/>
    <col min="11551" max="11553" width="19.25" style="2" bestFit="1" customWidth="1"/>
    <col min="11554" max="11554" width="17.25" style="2" bestFit="1" customWidth="1"/>
    <col min="11555" max="11555" width="23" style="2" bestFit="1" customWidth="1"/>
    <col min="11556" max="11556" width="19.25" style="2" bestFit="1" customWidth="1"/>
    <col min="11557" max="11557" width="18.75" style="2" bestFit="1" customWidth="1"/>
    <col min="11558" max="11558" width="23.625" style="2" bestFit="1" customWidth="1"/>
    <col min="11559" max="11559" width="19.25" style="2" bestFit="1" customWidth="1"/>
    <col min="11560" max="11560" width="11" style="2" bestFit="1" customWidth="1"/>
    <col min="11561" max="11561" width="16.75" style="2" bestFit="1" customWidth="1"/>
    <col min="11562" max="11562" width="15.125" style="2" bestFit="1" customWidth="1"/>
    <col min="11563" max="11563" width="21.5" style="2" bestFit="1" customWidth="1"/>
    <col min="11564" max="11564" width="14.625" style="2" bestFit="1" customWidth="1"/>
    <col min="11565" max="11565" width="19.375" style="2" bestFit="1" customWidth="1"/>
    <col min="11566" max="11568" width="19.25" style="2" bestFit="1" customWidth="1"/>
    <col min="11569" max="11569" width="17.25" style="2" bestFit="1" customWidth="1"/>
    <col min="11570" max="11570" width="15.125" style="2" bestFit="1" customWidth="1"/>
    <col min="11571" max="11571" width="19.25" style="2" bestFit="1" customWidth="1"/>
    <col min="11572" max="11572" width="13" style="2" bestFit="1" customWidth="1"/>
    <col min="11573" max="11573" width="19.375" style="2" bestFit="1" customWidth="1"/>
    <col min="11574" max="11574" width="15.25" style="2" bestFit="1" customWidth="1"/>
    <col min="11575" max="11575" width="19.375" style="2" bestFit="1" customWidth="1"/>
    <col min="11576" max="11576" width="15.25" style="2" bestFit="1" customWidth="1"/>
    <col min="11577" max="11577" width="9" style="2"/>
    <col min="11578" max="11578" width="13" style="2" bestFit="1" customWidth="1"/>
    <col min="11579" max="11579" width="28.375" style="2" bestFit="1" customWidth="1"/>
    <col min="11580" max="11580" width="18.875" style="2" bestFit="1" customWidth="1"/>
    <col min="11581" max="11581" width="20.375" style="2" bestFit="1" customWidth="1"/>
    <col min="11582" max="11582" width="25" style="2" bestFit="1" customWidth="1"/>
    <col min="11583" max="11583" width="27" style="2" bestFit="1" customWidth="1"/>
    <col min="11584" max="11584" width="25" style="2" bestFit="1" customWidth="1"/>
    <col min="11585" max="11585" width="33.375" style="2" bestFit="1" customWidth="1"/>
    <col min="11586" max="11586" width="26.125" style="2" bestFit="1" customWidth="1"/>
    <col min="11587" max="11587" width="28.125" style="2" bestFit="1" customWidth="1"/>
    <col min="11588" max="11588" width="26.125" style="2" bestFit="1" customWidth="1"/>
    <col min="11589" max="11589" width="34.5" style="2" bestFit="1" customWidth="1"/>
    <col min="11590" max="11591" width="35" style="2" bestFit="1" customWidth="1"/>
    <col min="11592" max="11592" width="24.5" style="2" bestFit="1" customWidth="1"/>
    <col min="11593" max="11593" width="28.75" style="2" bestFit="1" customWidth="1"/>
    <col min="11594" max="11594" width="35" style="2" bestFit="1" customWidth="1"/>
    <col min="11595" max="11595" width="17.25" style="2" bestFit="1" customWidth="1"/>
    <col min="11596" max="11596" width="20.625" style="2" customWidth="1"/>
    <col min="11597" max="11597" width="9" style="2"/>
    <col min="11598" max="11598" width="11" style="2" bestFit="1" customWidth="1"/>
    <col min="11599" max="11599" width="21" style="2" customWidth="1"/>
    <col min="11600" max="11600" width="20.5" style="2" customWidth="1"/>
    <col min="11601" max="11601" width="13" style="2" bestFit="1" customWidth="1"/>
    <col min="11602" max="11602" width="33.875" style="2" bestFit="1" customWidth="1"/>
    <col min="11603" max="11603" width="13" style="2" bestFit="1" customWidth="1"/>
    <col min="11604" max="11776" width="9" style="2"/>
    <col min="11777" max="11777" width="9.25" style="2" customWidth="1"/>
    <col min="11778" max="11778" width="14.875" style="2" customWidth="1"/>
    <col min="11779" max="11779" width="13" style="2" bestFit="1" customWidth="1"/>
    <col min="11780" max="11780" width="15.125" style="2" bestFit="1" customWidth="1"/>
    <col min="11781" max="11781" width="12.375" style="2" customWidth="1"/>
    <col min="11782" max="11782" width="13" style="2" bestFit="1" customWidth="1"/>
    <col min="11783" max="11784" width="10" style="2" bestFit="1" customWidth="1"/>
    <col min="11785" max="11785" width="21.5" style="2" bestFit="1" customWidth="1"/>
    <col min="11786" max="11786" width="19.375" style="2" bestFit="1" customWidth="1"/>
    <col min="11787" max="11787" width="9" style="2"/>
    <col min="11788" max="11788" width="16.625" style="2" customWidth="1"/>
    <col min="11789" max="11789" width="15.125" style="2" bestFit="1" customWidth="1"/>
    <col min="11790" max="11790" width="13" style="2" bestFit="1" customWidth="1"/>
    <col min="11791" max="11791" width="18.875" style="2" bestFit="1" customWidth="1"/>
    <col min="11792" max="11793" width="11" style="2" bestFit="1" customWidth="1"/>
    <col min="11794" max="11794" width="16.75" style="2" bestFit="1" customWidth="1"/>
    <col min="11795" max="11797" width="17.375" style="2" bestFit="1" customWidth="1"/>
    <col min="11798" max="11798" width="23.875" style="2" customWidth="1"/>
    <col min="11799" max="11799" width="21.125" style="2" bestFit="1" customWidth="1"/>
    <col min="11800" max="11800" width="17.375" style="2" bestFit="1" customWidth="1"/>
    <col min="11801" max="11801" width="16.75" style="2" bestFit="1" customWidth="1"/>
    <col min="11802" max="11802" width="13" style="2" bestFit="1" customWidth="1"/>
    <col min="11803" max="11803" width="18.875" style="2" bestFit="1" customWidth="1"/>
    <col min="11804" max="11805" width="21.375" style="2" bestFit="1" customWidth="1"/>
    <col min="11806" max="11806" width="27.25" style="2" bestFit="1" customWidth="1"/>
    <col min="11807" max="11809" width="19.25" style="2" bestFit="1" customWidth="1"/>
    <col min="11810" max="11810" width="17.25" style="2" bestFit="1" customWidth="1"/>
    <col min="11811" max="11811" width="23" style="2" bestFit="1" customWidth="1"/>
    <col min="11812" max="11812" width="19.25" style="2" bestFit="1" customWidth="1"/>
    <col min="11813" max="11813" width="18.75" style="2" bestFit="1" customWidth="1"/>
    <col min="11814" max="11814" width="23.625" style="2" bestFit="1" customWidth="1"/>
    <col min="11815" max="11815" width="19.25" style="2" bestFit="1" customWidth="1"/>
    <col min="11816" max="11816" width="11" style="2" bestFit="1" customWidth="1"/>
    <col min="11817" max="11817" width="16.75" style="2" bestFit="1" customWidth="1"/>
    <col min="11818" max="11818" width="15.125" style="2" bestFit="1" customWidth="1"/>
    <col min="11819" max="11819" width="21.5" style="2" bestFit="1" customWidth="1"/>
    <col min="11820" max="11820" width="14.625" style="2" bestFit="1" customWidth="1"/>
    <col min="11821" max="11821" width="19.375" style="2" bestFit="1" customWidth="1"/>
    <col min="11822" max="11824" width="19.25" style="2" bestFit="1" customWidth="1"/>
    <col min="11825" max="11825" width="17.25" style="2" bestFit="1" customWidth="1"/>
    <col min="11826" max="11826" width="15.125" style="2" bestFit="1" customWidth="1"/>
    <col min="11827" max="11827" width="19.25" style="2" bestFit="1" customWidth="1"/>
    <col min="11828" max="11828" width="13" style="2" bestFit="1" customWidth="1"/>
    <col min="11829" max="11829" width="19.375" style="2" bestFit="1" customWidth="1"/>
    <col min="11830" max="11830" width="15.25" style="2" bestFit="1" customWidth="1"/>
    <col min="11831" max="11831" width="19.375" style="2" bestFit="1" customWidth="1"/>
    <col min="11832" max="11832" width="15.25" style="2" bestFit="1" customWidth="1"/>
    <col min="11833" max="11833" width="9" style="2"/>
    <col min="11834" max="11834" width="13" style="2" bestFit="1" customWidth="1"/>
    <col min="11835" max="11835" width="28.375" style="2" bestFit="1" customWidth="1"/>
    <col min="11836" max="11836" width="18.875" style="2" bestFit="1" customWidth="1"/>
    <col min="11837" max="11837" width="20.375" style="2" bestFit="1" customWidth="1"/>
    <col min="11838" max="11838" width="25" style="2" bestFit="1" customWidth="1"/>
    <col min="11839" max="11839" width="27" style="2" bestFit="1" customWidth="1"/>
    <col min="11840" max="11840" width="25" style="2" bestFit="1" customWidth="1"/>
    <col min="11841" max="11841" width="33.375" style="2" bestFit="1" customWidth="1"/>
    <col min="11842" max="11842" width="26.125" style="2" bestFit="1" customWidth="1"/>
    <col min="11843" max="11843" width="28.125" style="2" bestFit="1" customWidth="1"/>
    <col min="11844" max="11844" width="26.125" style="2" bestFit="1" customWidth="1"/>
    <col min="11845" max="11845" width="34.5" style="2" bestFit="1" customWidth="1"/>
    <col min="11846" max="11847" width="35" style="2" bestFit="1" customWidth="1"/>
    <col min="11848" max="11848" width="24.5" style="2" bestFit="1" customWidth="1"/>
    <col min="11849" max="11849" width="28.75" style="2" bestFit="1" customWidth="1"/>
    <col min="11850" max="11850" width="35" style="2" bestFit="1" customWidth="1"/>
    <col min="11851" max="11851" width="17.25" style="2" bestFit="1" customWidth="1"/>
    <col min="11852" max="11852" width="20.625" style="2" customWidth="1"/>
    <col min="11853" max="11853" width="9" style="2"/>
    <col min="11854" max="11854" width="11" style="2" bestFit="1" customWidth="1"/>
    <col min="11855" max="11855" width="21" style="2" customWidth="1"/>
    <col min="11856" max="11856" width="20.5" style="2" customWidth="1"/>
    <col min="11857" max="11857" width="13" style="2" bestFit="1" customWidth="1"/>
    <col min="11858" max="11858" width="33.875" style="2" bestFit="1" customWidth="1"/>
    <col min="11859" max="11859" width="13" style="2" bestFit="1" customWidth="1"/>
    <col min="11860" max="12032" width="9" style="2"/>
    <col min="12033" max="12033" width="9.25" style="2" customWidth="1"/>
    <col min="12034" max="12034" width="14.875" style="2" customWidth="1"/>
    <col min="12035" max="12035" width="13" style="2" bestFit="1" customWidth="1"/>
    <col min="12036" max="12036" width="15.125" style="2" bestFit="1" customWidth="1"/>
    <col min="12037" max="12037" width="12.375" style="2" customWidth="1"/>
    <col min="12038" max="12038" width="13" style="2" bestFit="1" customWidth="1"/>
    <col min="12039" max="12040" width="10" style="2" bestFit="1" customWidth="1"/>
    <col min="12041" max="12041" width="21.5" style="2" bestFit="1" customWidth="1"/>
    <col min="12042" max="12042" width="19.375" style="2" bestFit="1" customWidth="1"/>
    <col min="12043" max="12043" width="9" style="2"/>
    <col min="12044" max="12044" width="16.625" style="2" customWidth="1"/>
    <col min="12045" max="12045" width="15.125" style="2" bestFit="1" customWidth="1"/>
    <col min="12046" max="12046" width="13" style="2" bestFit="1" customWidth="1"/>
    <col min="12047" max="12047" width="18.875" style="2" bestFit="1" customWidth="1"/>
    <col min="12048" max="12049" width="11" style="2" bestFit="1" customWidth="1"/>
    <col min="12050" max="12050" width="16.75" style="2" bestFit="1" customWidth="1"/>
    <col min="12051" max="12053" width="17.375" style="2" bestFit="1" customWidth="1"/>
    <col min="12054" max="12054" width="23.875" style="2" customWidth="1"/>
    <col min="12055" max="12055" width="21.125" style="2" bestFit="1" customWidth="1"/>
    <col min="12056" max="12056" width="17.375" style="2" bestFit="1" customWidth="1"/>
    <col min="12057" max="12057" width="16.75" style="2" bestFit="1" customWidth="1"/>
    <col min="12058" max="12058" width="13" style="2" bestFit="1" customWidth="1"/>
    <col min="12059" max="12059" width="18.875" style="2" bestFit="1" customWidth="1"/>
    <col min="12060" max="12061" width="21.375" style="2" bestFit="1" customWidth="1"/>
    <col min="12062" max="12062" width="27.25" style="2" bestFit="1" customWidth="1"/>
    <col min="12063" max="12065" width="19.25" style="2" bestFit="1" customWidth="1"/>
    <col min="12066" max="12066" width="17.25" style="2" bestFit="1" customWidth="1"/>
    <col min="12067" max="12067" width="23" style="2" bestFit="1" customWidth="1"/>
    <col min="12068" max="12068" width="19.25" style="2" bestFit="1" customWidth="1"/>
    <col min="12069" max="12069" width="18.75" style="2" bestFit="1" customWidth="1"/>
    <col min="12070" max="12070" width="23.625" style="2" bestFit="1" customWidth="1"/>
    <col min="12071" max="12071" width="19.25" style="2" bestFit="1" customWidth="1"/>
    <col min="12072" max="12072" width="11" style="2" bestFit="1" customWidth="1"/>
    <col min="12073" max="12073" width="16.75" style="2" bestFit="1" customWidth="1"/>
    <col min="12074" max="12074" width="15.125" style="2" bestFit="1" customWidth="1"/>
    <col min="12075" max="12075" width="21.5" style="2" bestFit="1" customWidth="1"/>
    <col min="12076" max="12076" width="14.625" style="2" bestFit="1" customWidth="1"/>
    <col min="12077" max="12077" width="19.375" style="2" bestFit="1" customWidth="1"/>
    <col min="12078" max="12080" width="19.25" style="2" bestFit="1" customWidth="1"/>
    <col min="12081" max="12081" width="17.25" style="2" bestFit="1" customWidth="1"/>
    <col min="12082" max="12082" width="15.125" style="2" bestFit="1" customWidth="1"/>
    <col min="12083" max="12083" width="19.25" style="2" bestFit="1" customWidth="1"/>
    <col min="12084" max="12084" width="13" style="2" bestFit="1" customWidth="1"/>
    <col min="12085" max="12085" width="19.375" style="2" bestFit="1" customWidth="1"/>
    <col min="12086" max="12086" width="15.25" style="2" bestFit="1" customWidth="1"/>
    <col min="12087" max="12087" width="19.375" style="2" bestFit="1" customWidth="1"/>
    <col min="12088" max="12088" width="15.25" style="2" bestFit="1" customWidth="1"/>
    <col min="12089" max="12089" width="9" style="2"/>
    <col min="12090" max="12090" width="13" style="2" bestFit="1" customWidth="1"/>
    <col min="12091" max="12091" width="28.375" style="2" bestFit="1" customWidth="1"/>
    <col min="12092" max="12092" width="18.875" style="2" bestFit="1" customWidth="1"/>
    <col min="12093" max="12093" width="20.375" style="2" bestFit="1" customWidth="1"/>
    <col min="12094" max="12094" width="25" style="2" bestFit="1" customWidth="1"/>
    <col min="12095" max="12095" width="27" style="2" bestFit="1" customWidth="1"/>
    <col min="12096" max="12096" width="25" style="2" bestFit="1" customWidth="1"/>
    <col min="12097" max="12097" width="33.375" style="2" bestFit="1" customWidth="1"/>
    <col min="12098" max="12098" width="26.125" style="2" bestFit="1" customWidth="1"/>
    <col min="12099" max="12099" width="28.125" style="2" bestFit="1" customWidth="1"/>
    <col min="12100" max="12100" width="26.125" style="2" bestFit="1" customWidth="1"/>
    <col min="12101" max="12101" width="34.5" style="2" bestFit="1" customWidth="1"/>
    <col min="12102" max="12103" width="35" style="2" bestFit="1" customWidth="1"/>
    <col min="12104" max="12104" width="24.5" style="2" bestFit="1" customWidth="1"/>
    <col min="12105" max="12105" width="28.75" style="2" bestFit="1" customWidth="1"/>
    <col min="12106" max="12106" width="35" style="2" bestFit="1" customWidth="1"/>
    <col min="12107" max="12107" width="17.25" style="2" bestFit="1" customWidth="1"/>
    <col min="12108" max="12108" width="20.625" style="2" customWidth="1"/>
    <col min="12109" max="12109" width="9" style="2"/>
    <col min="12110" max="12110" width="11" style="2" bestFit="1" customWidth="1"/>
    <col min="12111" max="12111" width="21" style="2" customWidth="1"/>
    <col min="12112" max="12112" width="20.5" style="2" customWidth="1"/>
    <col min="12113" max="12113" width="13" style="2" bestFit="1" customWidth="1"/>
    <col min="12114" max="12114" width="33.875" style="2" bestFit="1" customWidth="1"/>
    <col min="12115" max="12115" width="13" style="2" bestFit="1" customWidth="1"/>
    <col min="12116" max="12288" width="9" style="2"/>
    <col min="12289" max="12289" width="9.25" style="2" customWidth="1"/>
    <col min="12290" max="12290" width="14.875" style="2" customWidth="1"/>
    <col min="12291" max="12291" width="13" style="2" bestFit="1" customWidth="1"/>
    <col min="12292" max="12292" width="15.125" style="2" bestFit="1" customWidth="1"/>
    <col min="12293" max="12293" width="12.375" style="2" customWidth="1"/>
    <col min="12294" max="12294" width="13" style="2" bestFit="1" customWidth="1"/>
    <col min="12295" max="12296" width="10" style="2" bestFit="1" customWidth="1"/>
    <col min="12297" max="12297" width="21.5" style="2" bestFit="1" customWidth="1"/>
    <col min="12298" max="12298" width="19.375" style="2" bestFit="1" customWidth="1"/>
    <col min="12299" max="12299" width="9" style="2"/>
    <col min="12300" max="12300" width="16.625" style="2" customWidth="1"/>
    <col min="12301" max="12301" width="15.125" style="2" bestFit="1" customWidth="1"/>
    <col min="12302" max="12302" width="13" style="2" bestFit="1" customWidth="1"/>
    <col min="12303" max="12303" width="18.875" style="2" bestFit="1" customWidth="1"/>
    <col min="12304" max="12305" width="11" style="2" bestFit="1" customWidth="1"/>
    <col min="12306" max="12306" width="16.75" style="2" bestFit="1" customWidth="1"/>
    <col min="12307" max="12309" width="17.375" style="2" bestFit="1" customWidth="1"/>
    <col min="12310" max="12310" width="23.875" style="2" customWidth="1"/>
    <col min="12311" max="12311" width="21.125" style="2" bestFit="1" customWidth="1"/>
    <col min="12312" max="12312" width="17.375" style="2" bestFit="1" customWidth="1"/>
    <col min="12313" max="12313" width="16.75" style="2" bestFit="1" customWidth="1"/>
    <col min="12314" max="12314" width="13" style="2" bestFit="1" customWidth="1"/>
    <col min="12315" max="12315" width="18.875" style="2" bestFit="1" customWidth="1"/>
    <col min="12316" max="12317" width="21.375" style="2" bestFit="1" customWidth="1"/>
    <col min="12318" max="12318" width="27.25" style="2" bestFit="1" customWidth="1"/>
    <col min="12319" max="12321" width="19.25" style="2" bestFit="1" customWidth="1"/>
    <col min="12322" max="12322" width="17.25" style="2" bestFit="1" customWidth="1"/>
    <col min="12323" max="12323" width="23" style="2" bestFit="1" customWidth="1"/>
    <col min="12324" max="12324" width="19.25" style="2" bestFit="1" customWidth="1"/>
    <col min="12325" max="12325" width="18.75" style="2" bestFit="1" customWidth="1"/>
    <col min="12326" max="12326" width="23.625" style="2" bestFit="1" customWidth="1"/>
    <col min="12327" max="12327" width="19.25" style="2" bestFit="1" customWidth="1"/>
    <col min="12328" max="12328" width="11" style="2" bestFit="1" customWidth="1"/>
    <col min="12329" max="12329" width="16.75" style="2" bestFit="1" customWidth="1"/>
    <col min="12330" max="12330" width="15.125" style="2" bestFit="1" customWidth="1"/>
    <col min="12331" max="12331" width="21.5" style="2" bestFit="1" customWidth="1"/>
    <col min="12332" max="12332" width="14.625" style="2" bestFit="1" customWidth="1"/>
    <col min="12333" max="12333" width="19.375" style="2" bestFit="1" customWidth="1"/>
    <col min="12334" max="12336" width="19.25" style="2" bestFit="1" customWidth="1"/>
    <col min="12337" max="12337" width="17.25" style="2" bestFit="1" customWidth="1"/>
    <col min="12338" max="12338" width="15.125" style="2" bestFit="1" customWidth="1"/>
    <col min="12339" max="12339" width="19.25" style="2" bestFit="1" customWidth="1"/>
    <col min="12340" max="12340" width="13" style="2" bestFit="1" customWidth="1"/>
    <col min="12341" max="12341" width="19.375" style="2" bestFit="1" customWidth="1"/>
    <col min="12342" max="12342" width="15.25" style="2" bestFit="1" customWidth="1"/>
    <col min="12343" max="12343" width="19.375" style="2" bestFit="1" customWidth="1"/>
    <col min="12344" max="12344" width="15.25" style="2" bestFit="1" customWidth="1"/>
    <col min="12345" max="12345" width="9" style="2"/>
    <col min="12346" max="12346" width="13" style="2" bestFit="1" customWidth="1"/>
    <col min="12347" max="12347" width="28.375" style="2" bestFit="1" customWidth="1"/>
    <col min="12348" max="12348" width="18.875" style="2" bestFit="1" customWidth="1"/>
    <col min="12349" max="12349" width="20.375" style="2" bestFit="1" customWidth="1"/>
    <col min="12350" max="12350" width="25" style="2" bestFit="1" customWidth="1"/>
    <col min="12351" max="12351" width="27" style="2" bestFit="1" customWidth="1"/>
    <col min="12352" max="12352" width="25" style="2" bestFit="1" customWidth="1"/>
    <col min="12353" max="12353" width="33.375" style="2" bestFit="1" customWidth="1"/>
    <col min="12354" max="12354" width="26.125" style="2" bestFit="1" customWidth="1"/>
    <col min="12355" max="12355" width="28.125" style="2" bestFit="1" customWidth="1"/>
    <col min="12356" max="12356" width="26.125" style="2" bestFit="1" customWidth="1"/>
    <col min="12357" max="12357" width="34.5" style="2" bestFit="1" customWidth="1"/>
    <col min="12358" max="12359" width="35" style="2" bestFit="1" customWidth="1"/>
    <col min="12360" max="12360" width="24.5" style="2" bestFit="1" customWidth="1"/>
    <col min="12361" max="12361" width="28.75" style="2" bestFit="1" customWidth="1"/>
    <col min="12362" max="12362" width="35" style="2" bestFit="1" customWidth="1"/>
    <col min="12363" max="12363" width="17.25" style="2" bestFit="1" customWidth="1"/>
    <col min="12364" max="12364" width="20.625" style="2" customWidth="1"/>
    <col min="12365" max="12365" width="9" style="2"/>
    <col min="12366" max="12366" width="11" style="2" bestFit="1" customWidth="1"/>
    <col min="12367" max="12367" width="21" style="2" customWidth="1"/>
    <col min="12368" max="12368" width="20.5" style="2" customWidth="1"/>
    <col min="12369" max="12369" width="13" style="2" bestFit="1" customWidth="1"/>
    <col min="12370" max="12370" width="33.875" style="2" bestFit="1" customWidth="1"/>
    <col min="12371" max="12371" width="13" style="2" bestFit="1" customWidth="1"/>
    <col min="12372" max="12544" width="9" style="2"/>
    <col min="12545" max="12545" width="9.25" style="2" customWidth="1"/>
    <col min="12546" max="12546" width="14.875" style="2" customWidth="1"/>
    <col min="12547" max="12547" width="13" style="2" bestFit="1" customWidth="1"/>
    <col min="12548" max="12548" width="15.125" style="2" bestFit="1" customWidth="1"/>
    <col min="12549" max="12549" width="12.375" style="2" customWidth="1"/>
    <col min="12550" max="12550" width="13" style="2" bestFit="1" customWidth="1"/>
    <col min="12551" max="12552" width="10" style="2" bestFit="1" customWidth="1"/>
    <col min="12553" max="12553" width="21.5" style="2" bestFit="1" customWidth="1"/>
    <col min="12554" max="12554" width="19.375" style="2" bestFit="1" customWidth="1"/>
    <col min="12555" max="12555" width="9" style="2"/>
    <col min="12556" max="12556" width="16.625" style="2" customWidth="1"/>
    <col min="12557" max="12557" width="15.125" style="2" bestFit="1" customWidth="1"/>
    <col min="12558" max="12558" width="13" style="2" bestFit="1" customWidth="1"/>
    <col min="12559" max="12559" width="18.875" style="2" bestFit="1" customWidth="1"/>
    <col min="12560" max="12561" width="11" style="2" bestFit="1" customWidth="1"/>
    <col min="12562" max="12562" width="16.75" style="2" bestFit="1" customWidth="1"/>
    <col min="12563" max="12565" width="17.375" style="2" bestFit="1" customWidth="1"/>
    <col min="12566" max="12566" width="23.875" style="2" customWidth="1"/>
    <col min="12567" max="12567" width="21.125" style="2" bestFit="1" customWidth="1"/>
    <col min="12568" max="12568" width="17.375" style="2" bestFit="1" customWidth="1"/>
    <col min="12569" max="12569" width="16.75" style="2" bestFit="1" customWidth="1"/>
    <col min="12570" max="12570" width="13" style="2" bestFit="1" customWidth="1"/>
    <col min="12571" max="12571" width="18.875" style="2" bestFit="1" customWidth="1"/>
    <col min="12572" max="12573" width="21.375" style="2" bestFit="1" customWidth="1"/>
    <col min="12574" max="12574" width="27.25" style="2" bestFit="1" customWidth="1"/>
    <col min="12575" max="12577" width="19.25" style="2" bestFit="1" customWidth="1"/>
    <col min="12578" max="12578" width="17.25" style="2" bestFit="1" customWidth="1"/>
    <col min="12579" max="12579" width="23" style="2" bestFit="1" customWidth="1"/>
    <col min="12580" max="12580" width="19.25" style="2" bestFit="1" customWidth="1"/>
    <col min="12581" max="12581" width="18.75" style="2" bestFit="1" customWidth="1"/>
    <col min="12582" max="12582" width="23.625" style="2" bestFit="1" customWidth="1"/>
    <col min="12583" max="12583" width="19.25" style="2" bestFit="1" customWidth="1"/>
    <col min="12584" max="12584" width="11" style="2" bestFit="1" customWidth="1"/>
    <col min="12585" max="12585" width="16.75" style="2" bestFit="1" customWidth="1"/>
    <col min="12586" max="12586" width="15.125" style="2" bestFit="1" customWidth="1"/>
    <col min="12587" max="12587" width="21.5" style="2" bestFit="1" customWidth="1"/>
    <col min="12588" max="12588" width="14.625" style="2" bestFit="1" customWidth="1"/>
    <col min="12589" max="12589" width="19.375" style="2" bestFit="1" customWidth="1"/>
    <col min="12590" max="12592" width="19.25" style="2" bestFit="1" customWidth="1"/>
    <col min="12593" max="12593" width="17.25" style="2" bestFit="1" customWidth="1"/>
    <col min="12594" max="12594" width="15.125" style="2" bestFit="1" customWidth="1"/>
    <col min="12595" max="12595" width="19.25" style="2" bestFit="1" customWidth="1"/>
    <col min="12596" max="12596" width="13" style="2" bestFit="1" customWidth="1"/>
    <col min="12597" max="12597" width="19.375" style="2" bestFit="1" customWidth="1"/>
    <col min="12598" max="12598" width="15.25" style="2" bestFit="1" customWidth="1"/>
    <col min="12599" max="12599" width="19.375" style="2" bestFit="1" customWidth="1"/>
    <col min="12600" max="12600" width="15.25" style="2" bestFit="1" customWidth="1"/>
    <col min="12601" max="12601" width="9" style="2"/>
    <col min="12602" max="12602" width="13" style="2" bestFit="1" customWidth="1"/>
    <col min="12603" max="12603" width="28.375" style="2" bestFit="1" customWidth="1"/>
    <col min="12604" max="12604" width="18.875" style="2" bestFit="1" customWidth="1"/>
    <col min="12605" max="12605" width="20.375" style="2" bestFit="1" customWidth="1"/>
    <col min="12606" max="12606" width="25" style="2" bestFit="1" customWidth="1"/>
    <col min="12607" max="12607" width="27" style="2" bestFit="1" customWidth="1"/>
    <col min="12608" max="12608" width="25" style="2" bestFit="1" customWidth="1"/>
    <col min="12609" max="12609" width="33.375" style="2" bestFit="1" customWidth="1"/>
    <col min="12610" max="12610" width="26.125" style="2" bestFit="1" customWidth="1"/>
    <col min="12611" max="12611" width="28.125" style="2" bestFit="1" customWidth="1"/>
    <col min="12612" max="12612" width="26.125" style="2" bestFit="1" customWidth="1"/>
    <col min="12613" max="12613" width="34.5" style="2" bestFit="1" customWidth="1"/>
    <col min="12614" max="12615" width="35" style="2" bestFit="1" customWidth="1"/>
    <col min="12616" max="12616" width="24.5" style="2" bestFit="1" customWidth="1"/>
    <col min="12617" max="12617" width="28.75" style="2" bestFit="1" customWidth="1"/>
    <col min="12618" max="12618" width="35" style="2" bestFit="1" customWidth="1"/>
    <col min="12619" max="12619" width="17.25" style="2" bestFit="1" customWidth="1"/>
    <col min="12620" max="12620" width="20.625" style="2" customWidth="1"/>
    <col min="12621" max="12621" width="9" style="2"/>
    <col min="12622" max="12622" width="11" style="2" bestFit="1" customWidth="1"/>
    <col min="12623" max="12623" width="21" style="2" customWidth="1"/>
    <col min="12624" max="12624" width="20.5" style="2" customWidth="1"/>
    <col min="12625" max="12625" width="13" style="2" bestFit="1" customWidth="1"/>
    <col min="12626" max="12626" width="33.875" style="2" bestFit="1" customWidth="1"/>
    <col min="12627" max="12627" width="13" style="2" bestFit="1" customWidth="1"/>
    <col min="12628" max="12800" width="9" style="2"/>
    <col min="12801" max="12801" width="9.25" style="2" customWidth="1"/>
    <col min="12802" max="12802" width="14.875" style="2" customWidth="1"/>
    <col min="12803" max="12803" width="13" style="2" bestFit="1" customWidth="1"/>
    <col min="12804" max="12804" width="15.125" style="2" bestFit="1" customWidth="1"/>
    <col min="12805" max="12805" width="12.375" style="2" customWidth="1"/>
    <col min="12806" max="12806" width="13" style="2" bestFit="1" customWidth="1"/>
    <col min="12807" max="12808" width="10" style="2" bestFit="1" customWidth="1"/>
    <col min="12809" max="12809" width="21.5" style="2" bestFit="1" customWidth="1"/>
    <col min="12810" max="12810" width="19.375" style="2" bestFit="1" customWidth="1"/>
    <col min="12811" max="12811" width="9" style="2"/>
    <col min="12812" max="12812" width="16.625" style="2" customWidth="1"/>
    <col min="12813" max="12813" width="15.125" style="2" bestFit="1" customWidth="1"/>
    <col min="12814" max="12814" width="13" style="2" bestFit="1" customWidth="1"/>
    <col min="12815" max="12815" width="18.875" style="2" bestFit="1" customWidth="1"/>
    <col min="12816" max="12817" width="11" style="2" bestFit="1" customWidth="1"/>
    <col min="12818" max="12818" width="16.75" style="2" bestFit="1" customWidth="1"/>
    <col min="12819" max="12821" width="17.375" style="2" bestFit="1" customWidth="1"/>
    <col min="12822" max="12822" width="23.875" style="2" customWidth="1"/>
    <col min="12823" max="12823" width="21.125" style="2" bestFit="1" customWidth="1"/>
    <col min="12824" max="12824" width="17.375" style="2" bestFit="1" customWidth="1"/>
    <col min="12825" max="12825" width="16.75" style="2" bestFit="1" customWidth="1"/>
    <col min="12826" max="12826" width="13" style="2" bestFit="1" customWidth="1"/>
    <col min="12827" max="12827" width="18.875" style="2" bestFit="1" customWidth="1"/>
    <col min="12828" max="12829" width="21.375" style="2" bestFit="1" customWidth="1"/>
    <col min="12830" max="12830" width="27.25" style="2" bestFit="1" customWidth="1"/>
    <col min="12831" max="12833" width="19.25" style="2" bestFit="1" customWidth="1"/>
    <col min="12834" max="12834" width="17.25" style="2" bestFit="1" customWidth="1"/>
    <col min="12835" max="12835" width="23" style="2" bestFit="1" customWidth="1"/>
    <col min="12836" max="12836" width="19.25" style="2" bestFit="1" customWidth="1"/>
    <col min="12837" max="12837" width="18.75" style="2" bestFit="1" customWidth="1"/>
    <col min="12838" max="12838" width="23.625" style="2" bestFit="1" customWidth="1"/>
    <col min="12839" max="12839" width="19.25" style="2" bestFit="1" customWidth="1"/>
    <col min="12840" max="12840" width="11" style="2" bestFit="1" customWidth="1"/>
    <col min="12841" max="12841" width="16.75" style="2" bestFit="1" customWidth="1"/>
    <col min="12842" max="12842" width="15.125" style="2" bestFit="1" customWidth="1"/>
    <col min="12843" max="12843" width="21.5" style="2" bestFit="1" customWidth="1"/>
    <col min="12844" max="12844" width="14.625" style="2" bestFit="1" customWidth="1"/>
    <col min="12845" max="12845" width="19.375" style="2" bestFit="1" customWidth="1"/>
    <col min="12846" max="12848" width="19.25" style="2" bestFit="1" customWidth="1"/>
    <col min="12849" max="12849" width="17.25" style="2" bestFit="1" customWidth="1"/>
    <col min="12850" max="12850" width="15.125" style="2" bestFit="1" customWidth="1"/>
    <col min="12851" max="12851" width="19.25" style="2" bestFit="1" customWidth="1"/>
    <col min="12852" max="12852" width="13" style="2" bestFit="1" customWidth="1"/>
    <col min="12853" max="12853" width="19.375" style="2" bestFit="1" customWidth="1"/>
    <col min="12854" max="12854" width="15.25" style="2" bestFit="1" customWidth="1"/>
    <col min="12855" max="12855" width="19.375" style="2" bestFit="1" customWidth="1"/>
    <col min="12856" max="12856" width="15.25" style="2" bestFit="1" customWidth="1"/>
    <col min="12857" max="12857" width="9" style="2"/>
    <col min="12858" max="12858" width="13" style="2" bestFit="1" customWidth="1"/>
    <col min="12859" max="12859" width="28.375" style="2" bestFit="1" customWidth="1"/>
    <col min="12860" max="12860" width="18.875" style="2" bestFit="1" customWidth="1"/>
    <col min="12861" max="12861" width="20.375" style="2" bestFit="1" customWidth="1"/>
    <col min="12862" max="12862" width="25" style="2" bestFit="1" customWidth="1"/>
    <col min="12863" max="12863" width="27" style="2" bestFit="1" customWidth="1"/>
    <col min="12864" max="12864" width="25" style="2" bestFit="1" customWidth="1"/>
    <col min="12865" max="12865" width="33.375" style="2" bestFit="1" customWidth="1"/>
    <col min="12866" max="12866" width="26.125" style="2" bestFit="1" customWidth="1"/>
    <col min="12867" max="12867" width="28.125" style="2" bestFit="1" customWidth="1"/>
    <col min="12868" max="12868" width="26.125" style="2" bestFit="1" customWidth="1"/>
    <col min="12869" max="12869" width="34.5" style="2" bestFit="1" customWidth="1"/>
    <col min="12870" max="12871" width="35" style="2" bestFit="1" customWidth="1"/>
    <col min="12872" max="12872" width="24.5" style="2" bestFit="1" customWidth="1"/>
    <col min="12873" max="12873" width="28.75" style="2" bestFit="1" customWidth="1"/>
    <col min="12874" max="12874" width="35" style="2" bestFit="1" customWidth="1"/>
    <col min="12875" max="12875" width="17.25" style="2" bestFit="1" customWidth="1"/>
    <col min="12876" max="12876" width="20.625" style="2" customWidth="1"/>
    <col min="12877" max="12877" width="9" style="2"/>
    <col min="12878" max="12878" width="11" style="2" bestFit="1" customWidth="1"/>
    <col min="12879" max="12879" width="21" style="2" customWidth="1"/>
    <col min="12880" max="12880" width="20.5" style="2" customWidth="1"/>
    <col min="12881" max="12881" width="13" style="2" bestFit="1" customWidth="1"/>
    <col min="12882" max="12882" width="33.875" style="2" bestFit="1" customWidth="1"/>
    <col min="12883" max="12883" width="13" style="2" bestFit="1" customWidth="1"/>
    <col min="12884" max="13056" width="9" style="2"/>
    <col min="13057" max="13057" width="9.25" style="2" customWidth="1"/>
    <col min="13058" max="13058" width="14.875" style="2" customWidth="1"/>
    <col min="13059" max="13059" width="13" style="2" bestFit="1" customWidth="1"/>
    <col min="13060" max="13060" width="15.125" style="2" bestFit="1" customWidth="1"/>
    <col min="13061" max="13061" width="12.375" style="2" customWidth="1"/>
    <col min="13062" max="13062" width="13" style="2" bestFit="1" customWidth="1"/>
    <col min="13063" max="13064" width="10" style="2" bestFit="1" customWidth="1"/>
    <col min="13065" max="13065" width="21.5" style="2" bestFit="1" customWidth="1"/>
    <col min="13066" max="13066" width="19.375" style="2" bestFit="1" customWidth="1"/>
    <col min="13067" max="13067" width="9" style="2"/>
    <col min="13068" max="13068" width="16.625" style="2" customWidth="1"/>
    <col min="13069" max="13069" width="15.125" style="2" bestFit="1" customWidth="1"/>
    <col min="13070" max="13070" width="13" style="2" bestFit="1" customWidth="1"/>
    <col min="13071" max="13071" width="18.875" style="2" bestFit="1" customWidth="1"/>
    <col min="13072" max="13073" width="11" style="2" bestFit="1" customWidth="1"/>
    <col min="13074" max="13074" width="16.75" style="2" bestFit="1" customWidth="1"/>
    <col min="13075" max="13077" width="17.375" style="2" bestFit="1" customWidth="1"/>
    <col min="13078" max="13078" width="23.875" style="2" customWidth="1"/>
    <col min="13079" max="13079" width="21.125" style="2" bestFit="1" customWidth="1"/>
    <col min="13080" max="13080" width="17.375" style="2" bestFit="1" customWidth="1"/>
    <col min="13081" max="13081" width="16.75" style="2" bestFit="1" customWidth="1"/>
    <col min="13082" max="13082" width="13" style="2" bestFit="1" customWidth="1"/>
    <col min="13083" max="13083" width="18.875" style="2" bestFit="1" customWidth="1"/>
    <col min="13084" max="13085" width="21.375" style="2" bestFit="1" customWidth="1"/>
    <col min="13086" max="13086" width="27.25" style="2" bestFit="1" customWidth="1"/>
    <col min="13087" max="13089" width="19.25" style="2" bestFit="1" customWidth="1"/>
    <col min="13090" max="13090" width="17.25" style="2" bestFit="1" customWidth="1"/>
    <col min="13091" max="13091" width="23" style="2" bestFit="1" customWidth="1"/>
    <col min="13092" max="13092" width="19.25" style="2" bestFit="1" customWidth="1"/>
    <col min="13093" max="13093" width="18.75" style="2" bestFit="1" customWidth="1"/>
    <col min="13094" max="13094" width="23.625" style="2" bestFit="1" customWidth="1"/>
    <col min="13095" max="13095" width="19.25" style="2" bestFit="1" customWidth="1"/>
    <col min="13096" max="13096" width="11" style="2" bestFit="1" customWidth="1"/>
    <col min="13097" max="13097" width="16.75" style="2" bestFit="1" customWidth="1"/>
    <col min="13098" max="13098" width="15.125" style="2" bestFit="1" customWidth="1"/>
    <col min="13099" max="13099" width="21.5" style="2" bestFit="1" customWidth="1"/>
    <col min="13100" max="13100" width="14.625" style="2" bestFit="1" customWidth="1"/>
    <col min="13101" max="13101" width="19.375" style="2" bestFit="1" customWidth="1"/>
    <col min="13102" max="13104" width="19.25" style="2" bestFit="1" customWidth="1"/>
    <col min="13105" max="13105" width="17.25" style="2" bestFit="1" customWidth="1"/>
    <col min="13106" max="13106" width="15.125" style="2" bestFit="1" customWidth="1"/>
    <col min="13107" max="13107" width="19.25" style="2" bestFit="1" customWidth="1"/>
    <col min="13108" max="13108" width="13" style="2" bestFit="1" customWidth="1"/>
    <col min="13109" max="13109" width="19.375" style="2" bestFit="1" customWidth="1"/>
    <col min="13110" max="13110" width="15.25" style="2" bestFit="1" customWidth="1"/>
    <col min="13111" max="13111" width="19.375" style="2" bestFit="1" customWidth="1"/>
    <col min="13112" max="13112" width="15.25" style="2" bestFit="1" customWidth="1"/>
    <col min="13113" max="13113" width="9" style="2"/>
    <col min="13114" max="13114" width="13" style="2" bestFit="1" customWidth="1"/>
    <col min="13115" max="13115" width="28.375" style="2" bestFit="1" customWidth="1"/>
    <col min="13116" max="13116" width="18.875" style="2" bestFit="1" customWidth="1"/>
    <col min="13117" max="13117" width="20.375" style="2" bestFit="1" customWidth="1"/>
    <col min="13118" max="13118" width="25" style="2" bestFit="1" customWidth="1"/>
    <col min="13119" max="13119" width="27" style="2" bestFit="1" customWidth="1"/>
    <col min="13120" max="13120" width="25" style="2" bestFit="1" customWidth="1"/>
    <col min="13121" max="13121" width="33.375" style="2" bestFit="1" customWidth="1"/>
    <col min="13122" max="13122" width="26.125" style="2" bestFit="1" customWidth="1"/>
    <col min="13123" max="13123" width="28.125" style="2" bestFit="1" customWidth="1"/>
    <col min="13124" max="13124" width="26.125" style="2" bestFit="1" customWidth="1"/>
    <col min="13125" max="13125" width="34.5" style="2" bestFit="1" customWidth="1"/>
    <col min="13126" max="13127" width="35" style="2" bestFit="1" customWidth="1"/>
    <col min="13128" max="13128" width="24.5" style="2" bestFit="1" customWidth="1"/>
    <col min="13129" max="13129" width="28.75" style="2" bestFit="1" customWidth="1"/>
    <col min="13130" max="13130" width="35" style="2" bestFit="1" customWidth="1"/>
    <col min="13131" max="13131" width="17.25" style="2" bestFit="1" customWidth="1"/>
    <col min="13132" max="13132" width="20.625" style="2" customWidth="1"/>
    <col min="13133" max="13133" width="9" style="2"/>
    <col min="13134" max="13134" width="11" style="2" bestFit="1" customWidth="1"/>
    <col min="13135" max="13135" width="21" style="2" customWidth="1"/>
    <col min="13136" max="13136" width="20.5" style="2" customWidth="1"/>
    <col min="13137" max="13137" width="13" style="2" bestFit="1" customWidth="1"/>
    <col min="13138" max="13138" width="33.875" style="2" bestFit="1" customWidth="1"/>
    <col min="13139" max="13139" width="13" style="2" bestFit="1" customWidth="1"/>
    <col min="13140" max="13312" width="9" style="2"/>
    <col min="13313" max="13313" width="9.25" style="2" customWidth="1"/>
    <col min="13314" max="13314" width="14.875" style="2" customWidth="1"/>
    <col min="13315" max="13315" width="13" style="2" bestFit="1" customWidth="1"/>
    <col min="13316" max="13316" width="15.125" style="2" bestFit="1" customWidth="1"/>
    <col min="13317" max="13317" width="12.375" style="2" customWidth="1"/>
    <col min="13318" max="13318" width="13" style="2" bestFit="1" customWidth="1"/>
    <col min="13319" max="13320" width="10" style="2" bestFit="1" customWidth="1"/>
    <col min="13321" max="13321" width="21.5" style="2" bestFit="1" customWidth="1"/>
    <col min="13322" max="13322" width="19.375" style="2" bestFit="1" customWidth="1"/>
    <col min="13323" max="13323" width="9" style="2"/>
    <col min="13324" max="13324" width="16.625" style="2" customWidth="1"/>
    <col min="13325" max="13325" width="15.125" style="2" bestFit="1" customWidth="1"/>
    <col min="13326" max="13326" width="13" style="2" bestFit="1" customWidth="1"/>
    <col min="13327" max="13327" width="18.875" style="2" bestFit="1" customWidth="1"/>
    <col min="13328" max="13329" width="11" style="2" bestFit="1" customWidth="1"/>
    <col min="13330" max="13330" width="16.75" style="2" bestFit="1" customWidth="1"/>
    <col min="13331" max="13333" width="17.375" style="2" bestFit="1" customWidth="1"/>
    <col min="13334" max="13334" width="23.875" style="2" customWidth="1"/>
    <col min="13335" max="13335" width="21.125" style="2" bestFit="1" customWidth="1"/>
    <col min="13336" max="13336" width="17.375" style="2" bestFit="1" customWidth="1"/>
    <col min="13337" max="13337" width="16.75" style="2" bestFit="1" customWidth="1"/>
    <col min="13338" max="13338" width="13" style="2" bestFit="1" customWidth="1"/>
    <col min="13339" max="13339" width="18.875" style="2" bestFit="1" customWidth="1"/>
    <col min="13340" max="13341" width="21.375" style="2" bestFit="1" customWidth="1"/>
    <col min="13342" max="13342" width="27.25" style="2" bestFit="1" customWidth="1"/>
    <col min="13343" max="13345" width="19.25" style="2" bestFit="1" customWidth="1"/>
    <col min="13346" max="13346" width="17.25" style="2" bestFit="1" customWidth="1"/>
    <col min="13347" max="13347" width="23" style="2" bestFit="1" customWidth="1"/>
    <col min="13348" max="13348" width="19.25" style="2" bestFit="1" customWidth="1"/>
    <col min="13349" max="13349" width="18.75" style="2" bestFit="1" customWidth="1"/>
    <col min="13350" max="13350" width="23.625" style="2" bestFit="1" customWidth="1"/>
    <col min="13351" max="13351" width="19.25" style="2" bestFit="1" customWidth="1"/>
    <col min="13352" max="13352" width="11" style="2" bestFit="1" customWidth="1"/>
    <col min="13353" max="13353" width="16.75" style="2" bestFit="1" customWidth="1"/>
    <col min="13354" max="13354" width="15.125" style="2" bestFit="1" customWidth="1"/>
    <col min="13355" max="13355" width="21.5" style="2" bestFit="1" customWidth="1"/>
    <col min="13356" max="13356" width="14.625" style="2" bestFit="1" customWidth="1"/>
    <col min="13357" max="13357" width="19.375" style="2" bestFit="1" customWidth="1"/>
    <col min="13358" max="13360" width="19.25" style="2" bestFit="1" customWidth="1"/>
    <col min="13361" max="13361" width="17.25" style="2" bestFit="1" customWidth="1"/>
    <col min="13362" max="13362" width="15.125" style="2" bestFit="1" customWidth="1"/>
    <col min="13363" max="13363" width="19.25" style="2" bestFit="1" customWidth="1"/>
    <col min="13364" max="13364" width="13" style="2" bestFit="1" customWidth="1"/>
    <col min="13365" max="13365" width="19.375" style="2" bestFit="1" customWidth="1"/>
    <col min="13366" max="13366" width="15.25" style="2" bestFit="1" customWidth="1"/>
    <col min="13367" max="13367" width="19.375" style="2" bestFit="1" customWidth="1"/>
    <col min="13368" max="13368" width="15.25" style="2" bestFit="1" customWidth="1"/>
    <col min="13369" max="13369" width="9" style="2"/>
    <col min="13370" max="13370" width="13" style="2" bestFit="1" customWidth="1"/>
    <col min="13371" max="13371" width="28.375" style="2" bestFit="1" customWidth="1"/>
    <col min="13372" max="13372" width="18.875" style="2" bestFit="1" customWidth="1"/>
    <col min="13373" max="13373" width="20.375" style="2" bestFit="1" customWidth="1"/>
    <col min="13374" max="13374" width="25" style="2" bestFit="1" customWidth="1"/>
    <col min="13375" max="13375" width="27" style="2" bestFit="1" customWidth="1"/>
    <col min="13376" max="13376" width="25" style="2" bestFit="1" customWidth="1"/>
    <col min="13377" max="13377" width="33.375" style="2" bestFit="1" customWidth="1"/>
    <col min="13378" max="13378" width="26.125" style="2" bestFit="1" customWidth="1"/>
    <col min="13379" max="13379" width="28.125" style="2" bestFit="1" customWidth="1"/>
    <col min="13380" max="13380" width="26.125" style="2" bestFit="1" customWidth="1"/>
    <col min="13381" max="13381" width="34.5" style="2" bestFit="1" customWidth="1"/>
    <col min="13382" max="13383" width="35" style="2" bestFit="1" customWidth="1"/>
    <col min="13384" max="13384" width="24.5" style="2" bestFit="1" customWidth="1"/>
    <col min="13385" max="13385" width="28.75" style="2" bestFit="1" customWidth="1"/>
    <col min="13386" max="13386" width="35" style="2" bestFit="1" customWidth="1"/>
    <col min="13387" max="13387" width="17.25" style="2" bestFit="1" customWidth="1"/>
    <col min="13388" max="13388" width="20.625" style="2" customWidth="1"/>
    <col min="13389" max="13389" width="9" style="2"/>
    <col min="13390" max="13390" width="11" style="2" bestFit="1" customWidth="1"/>
    <col min="13391" max="13391" width="21" style="2" customWidth="1"/>
    <col min="13392" max="13392" width="20.5" style="2" customWidth="1"/>
    <col min="13393" max="13393" width="13" style="2" bestFit="1" customWidth="1"/>
    <col min="13394" max="13394" width="33.875" style="2" bestFit="1" customWidth="1"/>
    <col min="13395" max="13395" width="13" style="2" bestFit="1" customWidth="1"/>
    <col min="13396" max="13568" width="9" style="2"/>
    <col min="13569" max="13569" width="9.25" style="2" customWidth="1"/>
    <col min="13570" max="13570" width="14.875" style="2" customWidth="1"/>
    <col min="13571" max="13571" width="13" style="2" bestFit="1" customWidth="1"/>
    <col min="13572" max="13572" width="15.125" style="2" bestFit="1" customWidth="1"/>
    <col min="13573" max="13573" width="12.375" style="2" customWidth="1"/>
    <col min="13574" max="13574" width="13" style="2" bestFit="1" customWidth="1"/>
    <col min="13575" max="13576" width="10" style="2" bestFit="1" customWidth="1"/>
    <col min="13577" max="13577" width="21.5" style="2" bestFit="1" customWidth="1"/>
    <col min="13578" max="13578" width="19.375" style="2" bestFit="1" customWidth="1"/>
    <col min="13579" max="13579" width="9" style="2"/>
    <col min="13580" max="13580" width="16.625" style="2" customWidth="1"/>
    <col min="13581" max="13581" width="15.125" style="2" bestFit="1" customWidth="1"/>
    <col min="13582" max="13582" width="13" style="2" bestFit="1" customWidth="1"/>
    <col min="13583" max="13583" width="18.875" style="2" bestFit="1" customWidth="1"/>
    <col min="13584" max="13585" width="11" style="2" bestFit="1" customWidth="1"/>
    <col min="13586" max="13586" width="16.75" style="2" bestFit="1" customWidth="1"/>
    <col min="13587" max="13589" width="17.375" style="2" bestFit="1" customWidth="1"/>
    <col min="13590" max="13590" width="23.875" style="2" customWidth="1"/>
    <col min="13591" max="13591" width="21.125" style="2" bestFit="1" customWidth="1"/>
    <col min="13592" max="13592" width="17.375" style="2" bestFit="1" customWidth="1"/>
    <col min="13593" max="13593" width="16.75" style="2" bestFit="1" customWidth="1"/>
    <col min="13594" max="13594" width="13" style="2" bestFit="1" customWidth="1"/>
    <col min="13595" max="13595" width="18.875" style="2" bestFit="1" customWidth="1"/>
    <col min="13596" max="13597" width="21.375" style="2" bestFit="1" customWidth="1"/>
    <col min="13598" max="13598" width="27.25" style="2" bestFit="1" customWidth="1"/>
    <col min="13599" max="13601" width="19.25" style="2" bestFit="1" customWidth="1"/>
    <col min="13602" max="13602" width="17.25" style="2" bestFit="1" customWidth="1"/>
    <col min="13603" max="13603" width="23" style="2" bestFit="1" customWidth="1"/>
    <col min="13604" max="13604" width="19.25" style="2" bestFit="1" customWidth="1"/>
    <col min="13605" max="13605" width="18.75" style="2" bestFit="1" customWidth="1"/>
    <col min="13606" max="13606" width="23.625" style="2" bestFit="1" customWidth="1"/>
    <col min="13607" max="13607" width="19.25" style="2" bestFit="1" customWidth="1"/>
    <col min="13608" max="13608" width="11" style="2" bestFit="1" customWidth="1"/>
    <col min="13609" max="13609" width="16.75" style="2" bestFit="1" customWidth="1"/>
    <col min="13610" max="13610" width="15.125" style="2" bestFit="1" customWidth="1"/>
    <col min="13611" max="13611" width="21.5" style="2" bestFit="1" customWidth="1"/>
    <col min="13612" max="13612" width="14.625" style="2" bestFit="1" customWidth="1"/>
    <col min="13613" max="13613" width="19.375" style="2" bestFit="1" customWidth="1"/>
    <col min="13614" max="13616" width="19.25" style="2" bestFit="1" customWidth="1"/>
    <col min="13617" max="13617" width="17.25" style="2" bestFit="1" customWidth="1"/>
    <col min="13618" max="13618" width="15.125" style="2" bestFit="1" customWidth="1"/>
    <col min="13619" max="13619" width="19.25" style="2" bestFit="1" customWidth="1"/>
    <col min="13620" max="13620" width="13" style="2" bestFit="1" customWidth="1"/>
    <col min="13621" max="13621" width="19.375" style="2" bestFit="1" customWidth="1"/>
    <col min="13622" max="13622" width="15.25" style="2" bestFit="1" customWidth="1"/>
    <col min="13623" max="13623" width="19.375" style="2" bestFit="1" customWidth="1"/>
    <col min="13624" max="13624" width="15.25" style="2" bestFit="1" customWidth="1"/>
    <col min="13625" max="13625" width="9" style="2"/>
    <col min="13626" max="13626" width="13" style="2" bestFit="1" customWidth="1"/>
    <col min="13627" max="13627" width="28.375" style="2" bestFit="1" customWidth="1"/>
    <col min="13628" max="13628" width="18.875" style="2" bestFit="1" customWidth="1"/>
    <col min="13629" max="13629" width="20.375" style="2" bestFit="1" customWidth="1"/>
    <col min="13630" max="13630" width="25" style="2" bestFit="1" customWidth="1"/>
    <col min="13631" max="13631" width="27" style="2" bestFit="1" customWidth="1"/>
    <col min="13632" max="13632" width="25" style="2" bestFit="1" customWidth="1"/>
    <col min="13633" max="13633" width="33.375" style="2" bestFit="1" customWidth="1"/>
    <col min="13634" max="13634" width="26.125" style="2" bestFit="1" customWidth="1"/>
    <col min="13635" max="13635" width="28.125" style="2" bestFit="1" customWidth="1"/>
    <col min="13636" max="13636" width="26.125" style="2" bestFit="1" customWidth="1"/>
    <col min="13637" max="13637" width="34.5" style="2" bestFit="1" customWidth="1"/>
    <col min="13638" max="13639" width="35" style="2" bestFit="1" customWidth="1"/>
    <col min="13640" max="13640" width="24.5" style="2" bestFit="1" customWidth="1"/>
    <col min="13641" max="13641" width="28.75" style="2" bestFit="1" customWidth="1"/>
    <col min="13642" max="13642" width="35" style="2" bestFit="1" customWidth="1"/>
    <col min="13643" max="13643" width="17.25" style="2" bestFit="1" customWidth="1"/>
    <col min="13644" max="13644" width="20.625" style="2" customWidth="1"/>
    <col min="13645" max="13645" width="9" style="2"/>
    <col min="13646" max="13646" width="11" style="2" bestFit="1" customWidth="1"/>
    <col min="13647" max="13647" width="21" style="2" customWidth="1"/>
    <col min="13648" max="13648" width="20.5" style="2" customWidth="1"/>
    <col min="13649" max="13649" width="13" style="2" bestFit="1" customWidth="1"/>
    <col min="13650" max="13650" width="33.875" style="2" bestFit="1" customWidth="1"/>
    <col min="13651" max="13651" width="13" style="2" bestFit="1" customWidth="1"/>
    <col min="13652" max="13824" width="9" style="2"/>
    <col min="13825" max="13825" width="9.25" style="2" customWidth="1"/>
    <col min="13826" max="13826" width="14.875" style="2" customWidth="1"/>
    <col min="13827" max="13827" width="13" style="2" bestFit="1" customWidth="1"/>
    <col min="13828" max="13828" width="15.125" style="2" bestFit="1" customWidth="1"/>
    <col min="13829" max="13829" width="12.375" style="2" customWidth="1"/>
    <col min="13830" max="13830" width="13" style="2" bestFit="1" customWidth="1"/>
    <col min="13831" max="13832" width="10" style="2" bestFit="1" customWidth="1"/>
    <col min="13833" max="13833" width="21.5" style="2" bestFit="1" customWidth="1"/>
    <col min="13834" max="13834" width="19.375" style="2" bestFit="1" customWidth="1"/>
    <col min="13835" max="13835" width="9" style="2"/>
    <col min="13836" max="13836" width="16.625" style="2" customWidth="1"/>
    <col min="13837" max="13837" width="15.125" style="2" bestFit="1" customWidth="1"/>
    <col min="13838" max="13838" width="13" style="2" bestFit="1" customWidth="1"/>
    <col min="13839" max="13839" width="18.875" style="2" bestFit="1" customWidth="1"/>
    <col min="13840" max="13841" width="11" style="2" bestFit="1" customWidth="1"/>
    <col min="13842" max="13842" width="16.75" style="2" bestFit="1" customWidth="1"/>
    <col min="13843" max="13845" width="17.375" style="2" bestFit="1" customWidth="1"/>
    <col min="13846" max="13846" width="23.875" style="2" customWidth="1"/>
    <col min="13847" max="13847" width="21.125" style="2" bestFit="1" customWidth="1"/>
    <col min="13848" max="13848" width="17.375" style="2" bestFit="1" customWidth="1"/>
    <col min="13849" max="13849" width="16.75" style="2" bestFit="1" customWidth="1"/>
    <col min="13850" max="13850" width="13" style="2" bestFit="1" customWidth="1"/>
    <col min="13851" max="13851" width="18.875" style="2" bestFit="1" customWidth="1"/>
    <col min="13852" max="13853" width="21.375" style="2" bestFit="1" customWidth="1"/>
    <col min="13854" max="13854" width="27.25" style="2" bestFit="1" customWidth="1"/>
    <col min="13855" max="13857" width="19.25" style="2" bestFit="1" customWidth="1"/>
    <col min="13858" max="13858" width="17.25" style="2" bestFit="1" customWidth="1"/>
    <col min="13859" max="13859" width="23" style="2" bestFit="1" customWidth="1"/>
    <col min="13860" max="13860" width="19.25" style="2" bestFit="1" customWidth="1"/>
    <col min="13861" max="13861" width="18.75" style="2" bestFit="1" customWidth="1"/>
    <col min="13862" max="13862" width="23.625" style="2" bestFit="1" customWidth="1"/>
    <col min="13863" max="13863" width="19.25" style="2" bestFit="1" customWidth="1"/>
    <col min="13864" max="13864" width="11" style="2" bestFit="1" customWidth="1"/>
    <col min="13865" max="13865" width="16.75" style="2" bestFit="1" customWidth="1"/>
    <col min="13866" max="13866" width="15.125" style="2" bestFit="1" customWidth="1"/>
    <col min="13867" max="13867" width="21.5" style="2" bestFit="1" customWidth="1"/>
    <col min="13868" max="13868" width="14.625" style="2" bestFit="1" customWidth="1"/>
    <col min="13869" max="13869" width="19.375" style="2" bestFit="1" customWidth="1"/>
    <col min="13870" max="13872" width="19.25" style="2" bestFit="1" customWidth="1"/>
    <col min="13873" max="13873" width="17.25" style="2" bestFit="1" customWidth="1"/>
    <col min="13874" max="13874" width="15.125" style="2" bestFit="1" customWidth="1"/>
    <col min="13875" max="13875" width="19.25" style="2" bestFit="1" customWidth="1"/>
    <col min="13876" max="13876" width="13" style="2" bestFit="1" customWidth="1"/>
    <col min="13877" max="13877" width="19.375" style="2" bestFit="1" customWidth="1"/>
    <col min="13878" max="13878" width="15.25" style="2" bestFit="1" customWidth="1"/>
    <col min="13879" max="13879" width="19.375" style="2" bestFit="1" customWidth="1"/>
    <col min="13880" max="13880" width="15.25" style="2" bestFit="1" customWidth="1"/>
    <col min="13881" max="13881" width="9" style="2"/>
    <col min="13882" max="13882" width="13" style="2" bestFit="1" customWidth="1"/>
    <col min="13883" max="13883" width="28.375" style="2" bestFit="1" customWidth="1"/>
    <col min="13884" max="13884" width="18.875" style="2" bestFit="1" customWidth="1"/>
    <col min="13885" max="13885" width="20.375" style="2" bestFit="1" customWidth="1"/>
    <col min="13886" max="13886" width="25" style="2" bestFit="1" customWidth="1"/>
    <col min="13887" max="13887" width="27" style="2" bestFit="1" customWidth="1"/>
    <col min="13888" max="13888" width="25" style="2" bestFit="1" customWidth="1"/>
    <col min="13889" max="13889" width="33.375" style="2" bestFit="1" customWidth="1"/>
    <col min="13890" max="13890" width="26.125" style="2" bestFit="1" customWidth="1"/>
    <col min="13891" max="13891" width="28.125" style="2" bestFit="1" customWidth="1"/>
    <col min="13892" max="13892" width="26.125" style="2" bestFit="1" customWidth="1"/>
    <col min="13893" max="13893" width="34.5" style="2" bestFit="1" customWidth="1"/>
    <col min="13894" max="13895" width="35" style="2" bestFit="1" customWidth="1"/>
    <col min="13896" max="13896" width="24.5" style="2" bestFit="1" customWidth="1"/>
    <col min="13897" max="13897" width="28.75" style="2" bestFit="1" customWidth="1"/>
    <col min="13898" max="13898" width="35" style="2" bestFit="1" customWidth="1"/>
    <col min="13899" max="13899" width="17.25" style="2" bestFit="1" customWidth="1"/>
    <col min="13900" max="13900" width="20.625" style="2" customWidth="1"/>
    <col min="13901" max="13901" width="9" style="2"/>
    <col min="13902" max="13902" width="11" style="2" bestFit="1" customWidth="1"/>
    <col min="13903" max="13903" width="21" style="2" customWidth="1"/>
    <col min="13904" max="13904" width="20.5" style="2" customWidth="1"/>
    <col min="13905" max="13905" width="13" style="2" bestFit="1" customWidth="1"/>
    <col min="13906" max="13906" width="33.875" style="2" bestFit="1" customWidth="1"/>
    <col min="13907" max="13907" width="13" style="2" bestFit="1" customWidth="1"/>
    <col min="13908" max="14080" width="9" style="2"/>
    <col min="14081" max="14081" width="9.25" style="2" customWidth="1"/>
    <col min="14082" max="14082" width="14.875" style="2" customWidth="1"/>
    <col min="14083" max="14083" width="13" style="2" bestFit="1" customWidth="1"/>
    <col min="14084" max="14084" width="15.125" style="2" bestFit="1" customWidth="1"/>
    <col min="14085" max="14085" width="12.375" style="2" customWidth="1"/>
    <col min="14086" max="14086" width="13" style="2" bestFit="1" customWidth="1"/>
    <col min="14087" max="14088" width="10" style="2" bestFit="1" customWidth="1"/>
    <col min="14089" max="14089" width="21.5" style="2" bestFit="1" customWidth="1"/>
    <col min="14090" max="14090" width="19.375" style="2" bestFit="1" customWidth="1"/>
    <col min="14091" max="14091" width="9" style="2"/>
    <col min="14092" max="14092" width="16.625" style="2" customWidth="1"/>
    <col min="14093" max="14093" width="15.125" style="2" bestFit="1" customWidth="1"/>
    <col min="14094" max="14094" width="13" style="2" bestFit="1" customWidth="1"/>
    <col min="14095" max="14095" width="18.875" style="2" bestFit="1" customWidth="1"/>
    <col min="14096" max="14097" width="11" style="2" bestFit="1" customWidth="1"/>
    <col min="14098" max="14098" width="16.75" style="2" bestFit="1" customWidth="1"/>
    <col min="14099" max="14101" width="17.375" style="2" bestFit="1" customWidth="1"/>
    <col min="14102" max="14102" width="23.875" style="2" customWidth="1"/>
    <col min="14103" max="14103" width="21.125" style="2" bestFit="1" customWidth="1"/>
    <col min="14104" max="14104" width="17.375" style="2" bestFit="1" customWidth="1"/>
    <col min="14105" max="14105" width="16.75" style="2" bestFit="1" customWidth="1"/>
    <col min="14106" max="14106" width="13" style="2" bestFit="1" customWidth="1"/>
    <col min="14107" max="14107" width="18.875" style="2" bestFit="1" customWidth="1"/>
    <col min="14108" max="14109" width="21.375" style="2" bestFit="1" customWidth="1"/>
    <col min="14110" max="14110" width="27.25" style="2" bestFit="1" customWidth="1"/>
    <col min="14111" max="14113" width="19.25" style="2" bestFit="1" customWidth="1"/>
    <col min="14114" max="14114" width="17.25" style="2" bestFit="1" customWidth="1"/>
    <col min="14115" max="14115" width="23" style="2" bestFit="1" customWidth="1"/>
    <col min="14116" max="14116" width="19.25" style="2" bestFit="1" customWidth="1"/>
    <col min="14117" max="14117" width="18.75" style="2" bestFit="1" customWidth="1"/>
    <col min="14118" max="14118" width="23.625" style="2" bestFit="1" customWidth="1"/>
    <col min="14119" max="14119" width="19.25" style="2" bestFit="1" customWidth="1"/>
    <col min="14120" max="14120" width="11" style="2" bestFit="1" customWidth="1"/>
    <col min="14121" max="14121" width="16.75" style="2" bestFit="1" customWidth="1"/>
    <col min="14122" max="14122" width="15.125" style="2" bestFit="1" customWidth="1"/>
    <col min="14123" max="14123" width="21.5" style="2" bestFit="1" customWidth="1"/>
    <col min="14124" max="14124" width="14.625" style="2" bestFit="1" customWidth="1"/>
    <col min="14125" max="14125" width="19.375" style="2" bestFit="1" customWidth="1"/>
    <col min="14126" max="14128" width="19.25" style="2" bestFit="1" customWidth="1"/>
    <col min="14129" max="14129" width="17.25" style="2" bestFit="1" customWidth="1"/>
    <col min="14130" max="14130" width="15.125" style="2" bestFit="1" customWidth="1"/>
    <col min="14131" max="14131" width="19.25" style="2" bestFit="1" customWidth="1"/>
    <col min="14132" max="14132" width="13" style="2" bestFit="1" customWidth="1"/>
    <col min="14133" max="14133" width="19.375" style="2" bestFit="1" customWidth="1"/>
    <col min="14134" max="14134" width="15.25" style="2" bestFit="1" customWidth="1"/>
    <col min="14135" max="14135" width="19.375" style="2" bestFit="1" customWidth="1"/>
    <col min="14136" max="14136" width="15.25" style="2" bestFit="1" customWidth="1"/>
    <col min="14137" max="14137" width="9" style="2"/>
    <col min="14138" max="14138" width="13" style="2" bestFit="1" customWidth="1"/>
    <col min="14139" max="14139" width="28.375" style="2" bestFit="1" customWidth="1"/>
    <col min="14140" max="14140" width="18.875" style="2" bestFit="1" customWidth="1"/>
    <col min="14141" max="14141" width="20.375" style="2" bestFit="1" customWidth="1"/>
    <col min="14142" max="14142" width="25" style="2" bestFit="1" customWidth="1"/>
    <col min="14143" max="14143" width="27" style="2" bestFit="1" customWidth="1"/>
    <col min="14144" max="14144" width="25" style="2" bestFit="1" customWidth="1"/>
    <col min="14145" max="14145" width="33.375" style="2" bestFit="1" customWidth="1"/>
    <col min="14146" max="14146" width="26.125" style="2" bestFit="1" customWidth="1"/>
    <col min="14147" max="14147" width="28.125" style="2" bestFit="1" customWidth="1"/>
    <col min="14148" max="14148" width="26.125" style="2" bestFit="1" customWidth="1"/>
    <col min="14149" max="14149" width="34.5" style="2" bestFit="1" customWidth="1"/>
    <col min="14150" max="14151" width="35" style="2" bestFit="1" customWidth="1"/>
    <col min="14152" max="14152" width="24.5" style="2" bestFit="1" customWidth="1"/>
    <col min="14153" max="14153" width="28.75" style="2" bestFit="1" customWidth="1"/>
    <col min="14154" max="14154" width="35" style="2" bestFit="1" customWidth="1"/>
    <col min="14155" max="14155" width="17.25" style="2" bestFit="1" customWidth="1"/>
    <col min="14156" max="14156" width="20.625" style="2" customWidth="1"/>
    <col min="14157" max="14157" width="9" style="2"/>
    <col min="14158" max="14158" width="11" style="2" bestFit="1" customWidth="1"/>
    <col min="14159" max="14159" width="21" style="2" customWidth="1"/>
    <col min="14160" max="14160" width="20.5" style="2" customWidth="1"/>
    <col min="14161" max="14161" width="13" style="2" bestFit="1" customWidth="1"/>
    <col min="14162" max="14162" width="33.875" style="2" bestFit="1" customWidth="1"/>
    <col min="14163" max="14163" width="13" style="2" bestFit="1" customWidth="1"/>
    <col min="14164" max="14336" width="9" style="2"/>
    <col min="14337" max="14337" width="9.25" style="2" customWidth="1"/>
    <col min="14338" max="14338" width="14.875" style="2" customWidth="1"/>
    <col min="14339" max="14339" width="13" style="2" bestFit="1" customWidth="1"/>
    <col min="14340" max="14340" width="15.125" style="2" bestFit="1" customWidth="1"/>
    <col min="14341" max="14341" width="12.375" style="2" customWidth="1"/>
    <col min="14342" max="14342" width="13" style="2" bestFit="1" customWidth="1"/>
    <col min="14343" max="14344" width="10" style="2" bestFit="1" customWidth="1"/>
    <col min="14345" max="14345" width="21.5" style="2" bestFit="1" customWidth="1"/>
    <col min="14346" max="14346" width="19.375" style="2" bestFit="1" customWidth="1"/>
    <col min="14347" max="14347" width="9" style="2"/>
    <col min="14348" max="14348" width="16.625" style="2" customWidth="1"/>
    <col min="14349" max="14349" width="15.125" style="2" bestFit="1" customWidth="1"/>
    <col min="14350" max="14350" width="13" style="2" bestFit="1" customWidth="1"/>
    <col min="14351" max="14351" width="18.875" style="2" bestFit="1" customWidth="1"/>
    <col min="14352" max="14353" width="11" style="2" bestFit="1" customWidth="1"/>
    <col min="14354" max="14354" width="16.75" style="2" bestFit="1" customWidth="1"/>
    <col min="14355" max="14357" width="17.375" style="2" bestFit="1" customWidth="1"/>
    <col min="14358" max="14358" width="23.875" style="2" customWidth="1"/>
    <col min="14359" max="14359" width="21.125" style="2" bestFit="1" customWidth="1"/>
    <col min="14360" max="14360" width="17.375" style="2" bestFit="1" customWidth="1"/>
    <col min="14361" max="14361" width="16.75" style="2" bestFit="1" customWidth="1"/>
    <col min="14362" max="14362" width="13" style="2" bestFit="1" customWidth="1"/>
    <col min="14363" max="14363" width="18.875" style="2" bestFit="1" customWidth="1"/>
    <col min="14364" max="14365" width="21.375" style="2" bestFit="1" customWidth="1"/>
    <col min="14366" max="14366" width="27.25" style="2" bestFit="1" customWidth="1"/>
    <col min="14367" max="14369" width="19.25" style="2" bestFit="1" customWidth="1"/>
    <col min="14370" max="14370" width="17.25" style="2" bestFit="1" customWidth="1"/>
    <col min="14371" max="14371" width="23" style="2" bestFit="1" customWidth="1"/>
    <col min="14372" max="14372" width="19.25" style="2" bestFit="1" customWidth="1"/>
    <col min="14373" max="14373" width="18.75" style="2" bestFit="1" customWidth="1"/>
    <col min="14374" max="14374" width="23.625" style="2" bestFit="1" customWidth="1"/>
    <col min="14375" max="14375" width="19.25" style="2" bestFit="1" customWidth="1"/>
    <col min="14376" max="14376" width="11" style="2" bestFit="1" customWidth="1"/>
    <col min="14377" max="14377" width="16.75" style="2" bestFit="1" customWidth="1"/>
    <col min="14378" max="14378" width="15.125" style="2" bestFit="1" customWidth="1"/>
    <col min="14379" max="14379" width="21.5" style="2" bestFit="1" customWidth="1"/>
    <col min="14380" max="14380" width="14.625" style="2" bestFit="1" customWidth="1"/>
    <col min="14381" max="14381" width="19.375" style="2" bestFit="1" customWidth="1"/>
    <col min="14382" max="14384" width="19.25" style="2" bestFit="1" customWidth="1"/>
    <col min="14385" max="14385" width="17.25" style="2" bestFit="1" customWidth="1"/>
    <col min="14386" max="14386" width="15.125" style="2" bestFit="1" customWidth="1"/>
    <col min="14387" max="14387" width="19.25" style="2" bestFit="1" customWidth="1"/>
    <col min="14388" max="14388" width="13" style="2" bestFit="1" customWidth="1"/>
    <col min="14389" max="14389" width="19.375" style="2" bestFit="1" customWidth="1"/>
    <col min="14390" max="14390" width="15.25" style="2" bestFit="1" customWidth="1"/>
    <col min="14391" max="14391" width="19.375" style="2" bestFit="1" customWidth="1"/>
    <col min="14392" max="14392" width="15.25" style="2" bestFit="1" customWidth="1"/>
    <col min="14393" max="14393" width="9" style="2"/>
    <col min="14394" max="14394" width="13" style="2" bestFit="1" customWidth="1"/>
    <col min="14395" max="14395" width="28.375" style="2" bestFit="1" customWidth="1"/>
    <col min="14396" max="14396" width="18.875" style="2" bestFit="1" customWidth="1"/>
    <col min="14397" max="14397" width="20.375" style="2" bestFit="1" customWidth="1"/>
    <col min="14398" max="14398" width="25" style="2" bestFit="1" customWidth="1"/>
    <col min="14399" max="14399" width="27" style="2" bestFit="1" customWidth="1"/>
    <col min="14400" max="14400" width="25" style="2" bestFit="1" customWidth="1"/>
    <col min="14401" max="14401" width="33.375" style="2" bestFit="1" customWidth="1"/>
    <col min="14402" max="14402" width="26.125" style="2" bestFit="1" customWidth="1"/>
    <col min="14403" max="14403" width="28.125" style="2" bestFit="1" customWidth="1"/>
    <col min="14404" max="14404" width="26.125" style="2" bestFit="1" customWidth="1"/>
    <col min="14405" max="14405" width="34.5" style="2" bestFit="1" customWidth="1"/>
    <col min="14406" max="14407" width="35" style="2" bestFit="1" customWidth="1"/>
    <col min="14408" max="14408" width="24.5" style="2" bestFit="1" customWidth="1"/>
    <col min="14409" max="14409" width="28.75" style="2" bestFit="1" customWidth="1"/>
    <col min="14410" max="14410" width="35" style="2" bestFit="1" customWidth="1"/>
    <col min="14411" max="14411" width="17.25" style="2" bestFit="1" customWidth="1"/>
    <col min="14412" max="14412" width="20.625" style="2" customWidth="1"/>
    <col min="14413" max="14413" width="9" style="2"/>
    <col min="14414" max="14414" width="11" style="2" bestFit="1" customWidth="1"/>
    <col min="14415" max="14415" width="21" style="2" customWidth="1"/>
    <col min="14416" max="14416" width="20.5" style="2" customWidth="1"/>
    <col min="14417" max="14417" width="13" style="2" bestFit="1" customWidth="1"/>
    <col min="14418" max="14418" width="33.875" style="2" bestFit="1" customWidth="1"/>
    <col min="14419" max="14419" width="13" style="2" bestFit="1" customWidth="1"/>
    <col min="14420" max="14592" width="9" style="2"/>
    <col min="14593" max="14593" width="9.25" style="2" customWidth="1"/>
    <col min="14594" max="14594" width="14.875" style="2" customWidth="1"/>
    <col min="14595" max="14595" width="13" style="2" bestFit="1" customWidth="1"/>
    <col min="14596" max="14596" width="15.125" style="2" bestFit="1" customWidth="1"/>
    <col min="14597" max="14597" width="12.375" style="2" customWidth="1"/>
    <col min="14598" max="14598" width="13" style="2" bestFit="1" customWidth="1"/>
    <col min="14599" max="14600" width="10" style="2" bestFit="1" customWidth="1"/>
    <col min="14601" max="14601" width="21.5" style="2" bestFit="1" customWidth="1"/>
    <col min="14602" max="14602" width="19.375" style="2" bestFit="1" customWidth="1"/>
    <col min="14603" max="14603" width="9" style="2"/>
    <col min="14604" max="14604" width="16.625" style="2" customWidth="1"/>
    <col min="14605" max="14605" width="15.125" style="2" bestFit="1" customWidth="1"/>
    <col min="14606" max="14606" width="13" style="2" bestFit="1" customWidth="1"/>
    <col min="14607" max="14607" width="18.875" style="2" bestFit="1" customWidth="1"/>
    <col min="14608" max="14609" width="11" style="2" bestFit="1" customWidth="1"/>
    <col min="14610" max="14610" width="16.75" style="2" bestFit="1" customWidth="1"/>
    <col min="14611" max="14613" width="17.375" style="2" bestFit="1" customWidth="1"/>
    <col min="14614" max="14614" width="23.875" style="2" customWidth="1"/>
    <col min="14615" max="14615" width="21.125" style="2" bestFit="1" customWidth="1"/>
    <col min="14616" max="14616" width="17.375" style="2" bestFit="1" customWidth="1"/>
    <col min="14617" max="14617" width="16.75" style="2" bestFit="1" customWidth="1"/>
    <col min="14618" max="14618" width="13" style="2" bestFit="1" customWidth="1"/>
    <col min="14619" max="14619" width="18.875" style="2" bestFit="1" customWidth="1"/>
    <col min="14620" max="14621" width="21.375" style="2" bestFit="1" customWidth="1"/>
    <col min="14622" max="14622" width="27.25" style="2" bestFit="1" customWidth="1"/>
    <col min="14623" max="14625" width="19.25" style="2" bestFit="1" customWidth="1"/>
    <col min="14626" max="14626" width="17.25" style="2" bestFit="1" customWidth="1"/>
    <col min="14627" max="14627" width="23" style="2" bestFit="1" customWidth="1"/>
    <col min="14628" max="14628" width="19.25" style="2" bestFit="1" customWidth="1"/>
    <col min="14629" max="14629" width="18.75" style="2" bestFit="1" customWidth="1"/>
    <col min="14630" max="14630" width="23.625" style="2" bestFit="1" customWidth="1"/>
    <col min="14631" max="14631" width="19.25" style="2" bestFit="1" customWidth="1"/>
    <col min="14632" max="14632" width="11" style="2" bestFit="1" customWidth="1"/>
    <col min="14633" max="14633" width="16.75" style="2" bestFit="1" customWidth="1"/>
    <col min="14634" max="14634" width="15.125" style="2" bestFit="1" customWidth="1"/>
    <col min="14635" max="14635" width="21.5" style="2" bestFit="1" customWidth="1"/>
    <col min="14636" max="14636" width="14.625" style="2" bestFit="1" customWidth="1"/>
    <col min="14637" max="14637" width="19.375" style="2" bestFit="1" customWidth="1"/>
    <col min="14638" max="14640" width="19.25" style="2" bestFit="1" customWidth="1"/>
    <col min="14641" max="14641" width="17.25" style="2" bestFit="1" customWidth="1"/>
    <col min="14642" max="14642" width="15.125" style="2" bestFit="1" customWidth="1"/>
    <col min="14643" max="14643" width="19.25" style="2" bestFit="1" customWidth="1"/>
    <col min="14644" max="14644" width="13" style="2" bestFit="1" customWidth="1"/>
    <col min="14645" max="14645" width="19.375" style="2" bestFit="1" customWidth="1"/>
    <col min="14646" max="14646" width="15.25" style="2" bestFit="1" customWidth="1"/>
    <col min="14647" max="14647" width="19.375" style="2" bestFit="1" customWidth="1"/>
    <col min="14648" max="14648" width="15.25" style="2" bestFit="1" customWidth="1"/>
    <col min="14649" max="14649" width="9" style="2"/>
    <col min="14650" max="14650" width="13" style="2" bestFit="1" customWidth="1"/>
    <col min="14651" max="14651" width="28.375" style="2" bestFit="1" customWidth="1"/>
    <col min="14652" max="14652" width="18.875" style="2" bestFit="1" customWidth="1"/>
    <col min="14653" max="14653" width="20.375" style="2" bestFit="1" customWidth="1"/>
    <col min="14654" max="14654" width="25" style="2" bestFit="1" customWidth="1"/>
    <col min="14655" max="14655" width="27" style="2" bestFit="1" customWidth="1"/>
    <col min="14656" max="14656" width="25" style="2" bestFit="1" customWidth="1"/>
    <col min="14657" max="14657" width="33.375" style="2" bestFit="1" customWidth="1"/>
    <col min="14658" max="14658" width="26.125" style="2" bestFit="1" customWidth="1"/>
    <col min="14659" max="14659" width="28.125" style="2" bestFit="1" customWidth="1"/>
    <col min="14660" max="14660" width="26.125" style="2" bestFit="1" customWidth="1"/>
    <col min="14661" max="14661" width="34.5" style="2" bestFit="1" customWidth="1"/>
    <col min="14662" max="14663" width="35" style="2" bestFit="1" customWidth="1"/>
    <col min="14664" max="14664" width="24.5" style="2" bestFit="1" customWidth="1"/>
    <col min="14665" max="14665" width="28.75" style="2" bestFit="1" customWidth="1"/>
    <col min="14666" max="14666" width="35" style="2" bestFit="1" customWidth="1"/>
    <col min="14667" max="14667" width="17.25" style="2" bestFit="1" customWidth="1"/>
    <col min="14668" max="14668" width="20.625" style="2" customWidth="1"/>
    <col min="14669" max="14669" width="9" style="2"/>
    <col min="14670" max="14670" width="11" style="2" bestFit="1" customWidth="1"/>
    <col min="14671" max="14671" width="21" style="2" customWidth="1"/>
    <col min="14672" max="14672" width="20.5" style="2" customWidth="1"/>
    <col min="14673" max="14673" width="13" style="2" bestFit="1" customWidth="1"/>
    <col min="14674" max="14674" width="33.875" style="2" bestFit="1" customWidth="1"/>
    <col min="14675" max="14675" width="13" style="2" bestFit="1" customWidth="1"/>
    <col min="14676" max="14848" width="9" style="2"/>
    <col min="14849" max="14849" width="9.25" style="2" customWidth="1"/>
    <col min="14850" max="14850" width="14.875" style="2" customWidth="1"/>
    <col min="14851" max="14851" width="13" style="2" bestFit="1" customWidth="1"/>
    <col min="14852" max="14852" width="15.125" style="2" bestFit="1" customWidth="1"/>
    <col min="14853" max="14853" width="12.375" style="2" customWidth="1"/>
    <col min="14854" max="14854" width="13" style="2" bestFit="1" customWidth="1"/>
    <col min="14855" max="14856" width="10" style="2" bestFit="1" customWidth="1"/>
    <col min="14857" max="14857" width="21.5" style="2" bestFit="1" customWidth="1"/>
    <col min="14858" max="14858" width="19.375" style="2" bestFit="1" customWidth="1"/>
    <col min="14859" max="14859" width="9" style="2"/>
    <col min="14860" max="14860" width="16.625" style="2" customWidth="1"/>
    <col min="14861" max="14861" width="15.125" style="2" bestFit="1" customWidth="1"/>
    <col min="14862" max="14862" width="13" style="2" bestFit="1" customWidth="1"/>
    <col min="14863" max="14863" width="18.875" style="2" bestFit="1" customWidth="1"/>
    <col min="14864" max="14865" width="11" style="2" bestFit="1" customWidth="1"/>
    <col min="14866" max="14866" width="16.75" style="2" bestFit="1" customWidth="1"/>
    <col min="14867" max="14869" width="17.375" style="2" bestFit="1" customWidth="1"/>
    <col min="14870" max="14870" width="23.875" style="2" customWidth="1"/>
    <col min="14871" max="14871" width="21.125" style="2" bestFit="1" customWidth="1"/>
    <col min="14872" max="14872" width="17.375" style="2" bestFit="1" customWidth="1"/>
    <col min="14873" max="14873" width="16.75" style="2" bestFit="1" customWidth="1"/>
    <col min="14874" max="14874" width="13" style="2" bestFit="1" customWidth="1"/>
    <col min="14875" max="14875" width="18.875" style="2" bestFit="1" customWidth="1"/>
    <col min="14876" max="14877" width="21.375" style="2" bestFit="1" customWidth="1"/>
    <col min="14878" max="14878" width="27.25" style="2" bestFit="1" customWidth="1"/>
    <col min="14879" max="14881" width="19.25" style="2" bestFit="1" customWidth="1"/>
    <col min="14882" max="14882" width="17.25" style="2" bestFit="1" customWidth="1"/>
    <col min="14883" max="14883" width="23" style="2" bestFit="1" customWidth="1"/>
    <col min="14884" max="14884" width="19.25" style="2" bestFit="1" customWidth="1"/>
    <col min="14885" max="14885" width="18.75" style="2" bestFit="1" customWidth="1"/>
    <col min="14886" max="14886" width="23.625" style="2" bestFit="1" customWidth="1"/>
    <col min="14887" max="14887" width="19.25" style="2" bestFit="1" customWidth="1"/>
    <col min="14888" max="14888" width="11" style="2" bestFit="1" customWidth="1"/>
    <col min="14889" max="14889" width="16.75" style="2" bestFit="1" customWidth="1"/>
    <col min="14890" max="14890" width="15.125" style="2" bestFit="1" customWidth="1"/>
    <col min="14891" max="14891" width="21.5" style="2" bestFit="1" customWidth="1"/>
    <col min="14892" max="14892" width="14.625" style="2" bestFit="1" customWidth="1"/>
    <col min="14893" max="14893" width="19.375" style="2" bestFit="1" customWidth="1"/>
    <col min="14894" max="14896" width="19.25" style="2" bestFit="1" customWidth="1"/>
    <col min="14897" max="14897" width="17.25" style="2" bestFit="1" customWidth="1"/>
    <col min="14898" max="14898" width="15.125" style="2" bestFit="1" customWidth="1"/>
    <col min="14899" max="14899" width="19.25" style="2" bestFit="1" customWidth="1"/>
    <col min="14900" max="14900" width="13" style="2" bestFit="1" customWidth="1"/>
    <col min="14901" max="14901" width="19.375" style="2" bestFit="1" customWidth="1"/>
    <col min="14902" max="14902" width="15.25" style="2" bestFit="1" customWidth="1"/>
    <col min="14903" max="14903" width="19.375" style="2" bestFit="1" customWidth="1"/>
    <col min="14904" max="14904" width="15.25" style="2" bestFit="1" customWidth="1"/>
    <col min="14905" max="14905" width="9" style="2"/>
    <col min="14906" max="14906" width="13" style="2" bestFit="1" customWidth="1"/>
    <col min="14907" max="14907" width="28.375" style="2" bestFit="1" customWidth="1"/>
    <col min="14908" max="14908" width="18.875" style="2" bestFit="1" customWidth="1"/>
    <col min="14909" max="14909" width="20.375" style="2" bestFit="1" customWidth="1"/>
    <col min="14910" max="14910" width="25" style="2" bestFit="1" customWidth="1"/>
    <col min="14911" max="14911" width="27" style="2" bestFit="1" customWidth="1"/>
    <col min="14912" max="14912" width="25" style="2" bestFit="1" customWidth="1"/>
    <col min="14913" max="14913" width="33.375" style="2" bestFit="1" customWidth="1"/>
    <col min="14914" max="14914" width="26.125" style="2" bestFit="1" customWidth="1"/>
    <col min="14915" max="14915" width="28.125" style="2" bestFit="1" customWidth="1"/>
    <col min="14916" max="14916" width="26.125" style="2" bestFit="1" customWidth="1"/>
    <col min="14917" max="14917" width="34.5" style="2" bestFit="1" customWidth="1"/>
    <col min="14918" max="14919" width="35" style="2" bestFit="1" customWidth="1"/>
    <col min="14920" max="14920" width="24.5" style="2" bestFit="1" customWidth="1"/>
    <col min="14921" max="14921" width="28.75" style="2" bestFit="1" customWidth="1"/>
    <col min="14922" max="14922" width="35" style="2" bestFit="1" customWidth="1"/>
    <col min="14923" max="14923" width="17.25" style="2" bestFit="1" customWidth="1"/>
    <col min="14924" max="14924" width="20.625" style="2" customWidth="1"/>
    <col min="14925" max="14925" width="9" style="2"/>
    <col min="14926" max="14926" width="11" style="2" bestFit="1" customWidth="1"/>
    <col min="14927" max="14927" width="21" style="2" customWidth="1"/>
    <col min="14928" max="14928" width="20.5" style="2" customWidth="1"/>
    <col min="14929" max="14929" width="13" style="2" bestFit="1" customWidth="1"/>
    <col min="14930" max="14930" width="33.875" style="2" bestFit="1" customWidth="1"/>
    <col min="14931" max="14931" width="13" style="2" bestFit="1" customWidth="1"/>
    <col min="14932" max="15104" width="9" style="2"/>
    <col min="15105" max="15105" width="9.25" style="2" customWidth="1"/>
    <col min="15106" max="15106" width="14.875" style="2" customWidth="1"/>
    <col min="15107" max="15107" width="13" style="2" bestFit="1" customWidth="1"/>
    <col min="15108" max="15108" width="15.125" style="2" bestFit="1" customWidth="1"/>
    <col min="15109" max="15109" width="12.375" style="2" customWidth="1"/>
    <col min="15110" max="15110" width="13" style="2" bestFit="1" customWidth="1"/>
    <col min="15111" max="15112" width="10" style="2" bestFit="1" customWidth="1"/>
    <col min="15113" max="15113" width="21.5" style="2" bestFit="1" customWidth="1"/>
    <col min="15114" max="15114" width="19.375" style="2" bestFit="1" customWidth="1"/>
    <col min="15115" max="15115" width="9" style="2"/>
    <col min="15116" max="15116" width="16.625" style="2" customWidth="1"/>
    <col min="15117" max="15117" width="15.125" style="2" bestFit="1" customWidth="1"/>
    <col min="15118" max="15118" width="13" style="2" bestFit="1" customWidth="1"/>
    <col min="15119" max="15119" width="18.875" style="2" bestFit="1" customWidth="1"/>
    <col min="15120" max="15121" width="11" style="2" bestFit="1" customWidth="1"/>
    <col min="15122" max="15122" width="16.75" style="2" bestFit="1" customWidth="1"/>
    <col min="15123" max="15125" width="17.375" style="2" bestFit="1" customWidth="1"/>
    <col min="15126" max="15126" width="23.875" style="2" customWidth="1"/>
    <col min="15127" max="15127" width="21.125" style="2" bestFit="1" customWidth="1"/>
    <col min="15128" max="15128" width="17.375" style="2" bestFit="1" customWidth="1"/>
    <col min="15129" max="15129" width="16.75" style="2" bestFit="1" customWidth="1"/>
    <col min="15130" max="15130" width="13" style="2" bestFit="1" customWidth="1"/>
    <col min="15131" max="15131" width="18.875" style="2" bestFit="1" customWidth="1"/>
    <col min="15132" max="15133" width="21.375" style="2" bestFit="1" customWidth="1"/>
    <col min="15134" max="15134" width="27.25" style="2" bestFit="1" customWidth="1"/>
    <col min="15135" max="15137" width="19.25" style="2" bestFit="1" customWidth="1"/>
    <col min="15138" max="15138" width="17.25" style="2" bestFit="1" customWidth="1"/>
    <col min="15139" max="15139" width="23" style="2" bestFit="1" customWidth="1"/>
    <col min="15140" max="15140" width="19.25" style="2" bestFit="1" customWidth="1"/>
    <col min="15141" max="15141" width="18.75" style="2" bestFit="1" customWidth="1"/>
    <col min="15142" max="15142" width="23.625" style="2" bestFit="1" customWidth="1"/>
    <col min="15143" max="15143" width="19.25" style="2" bestFit="1" customWidth="1"/>
    <col min="15144" max="15144" width="11" style="2" bestFit="1" customWidth="1"/>
    <col min="15145" max="15145" width="16.75" style="2" bestFit="1" customWidth="1"/>
    <col min="15146" max="15146" width="15.125" style="2" bestFit="1" customWidth="1"/>
    <col min="15147" max="15147" width="21.5" style="2" bestFit="1" customWidth="1"/>
    <col min="15148" max="15148" width="14.625" style="2" bestFit="1" customWidth="1"/>
    <col min="15149" max="15149" width="19.375" style="2" bestFit="1" customWidth="1"/>
    <col min="15150" max="15152" width="19.25" style="2" bestFit="1" customWidth="1"/>
    <col min="15153" max="15153" width="17.25" style="2" bestFit="1" customWidth="1"/>
    <col min="15154" max="15154" width="15.125" style="2" bestFit="1" customWidth="1"/>
    <col min="15155" max="15155" width="19.25" style="2" bestFit="1" customWidth="1"/>
    <col min="15156" max="15156" width="13" style="2" bestFit="1" customWidth="1"/>
    <col min="15157" max="15157" width="19.375" style="2" bestFit="1" customWidth="1"/>
    <col min="15158" max="15158" width="15.25" style="2" bestFit="1" customWidth="1"/>
    <col min="15159" max="15159" width="19.375" style="2" bestFit="1" customWidth="1"/>
    <col min="15160" max="15160" width="15.25" style="2" bestFit="1" customWidth="1"/>
    <col min="15161" max="15161" width="9" style="2"/>
    <col min="15162" max="15162" width="13" style="2" bestFit="1" customWidth="1"/>
    <col min="15163" max="15163" width="28.375" style="2" bestFit="1" customWidth="1"/>
    <col min="15164" max="15164" width="18.875" style="2" bestFit="1" customWidth="1"/>
    <col min="15165" max="15165" width="20.375" style="2" bestFit="1" customWidth="1"/>
    <col min="15166" max="15166" width="25" style="2" bestFit="1" customWidth="1"/>
    <col min="15167" max="15167" width="27" style="2" bestFit="1" customWidth="1"/>
    <col min="15168" max="15168" width="25" style="2" bestFit="1" customWidth="1"/>
    <col min="15169" max="15169" width="33.375" style="2" bestFit="1" customWidth="1"/>
    <col min="15170" max="15170" width="26.125" style="2" bestFit="1" customWidth="1"/>
    <col min="15171" max="15171" width="28.125" style="2" bestFit="1" customWidth="1"/>
    <col min="15172" max="15172" width="26.125" style="2" bestFit="1" customWidth="1"/>
    <col min="15173" max="15173" width="34.5" style="2" bestFit="1" customWidth="1"/>
    <col min="15174" max="15175" width="35" style="2" bestFit="1" customWidth="1"/>
    <col min="15176" max="15176" width="24.5" style="2" bestFit="1" customWidth="1"/>
    <col min="15177" max="15177" width="28.75" style="2" bestFit="1" customWidth="1"/>
    <col min="15178" max="15178" width="35" style="2" bestFit="1" customWidth="1"/>
    <col min="15179" max="15179" width="17.25" style="2" bestFit="1" customWidth="1"/>
    <col min="15180" max="15180" width="20.625" style="2" customWidth="1"/>
    <col min="15181" max="15181" width="9" style="2"/>
    <col min="15182" max="15182" width="11" style="2" bestFit="1" customWidth="1"/>
    <col min="15183" max="15183" width="21" style="2" customWidth="1"/>
    <col min="15184" max="15184" width="20.5" style="2" customWidth="1"/>
    <col min="15185" max="15185" width="13" style="2" bestFit="1" customWidth="1"/>
    <col min="15186" max="15186" width="33.875" style="2" bestFit="1" customWidth="1"/>
    <col min="15187" max="15187" width="13" style="2" bestFit="1" customWidth="1"/>
    <col min="15188" max="15360" width="9" style="2"/>
    <col min="15361" max="15361" width="9.25" style="2" customWidth="1"/>
    <col min="15362" max="15362" width="14.875" style="2" customWidth="1"/>
    <col min="15363" max="15363" width="13" style="2" bestFit="1" customWidth="1"/>
    <col min="15364" max="15364" width="15.125" style="2" bestFit="1" customWidth="1"/>
    <col min="15365" max="15365" width="12.375" style="2" customWidth="1"/>
    <col min="15366" max="15366" width="13" style="2" bestFit="1" customWidth="1"/>
    <col min="15367" max="15368" width="10" style="2" bestFit="1" customWidth="1"/>
    <col min="15369" max="15369" width="21.5" style="2" bestFit="1" customWidth="1"/>
    <col min="15370" max="15370" width="19.375" style="2" bestFit="1" customWidth="1"/>
    <col min="15371" max="15371" width="9" style="2"/>
    <col min="15372" max="15372" width="16.625" style="2" customWidth="1"/>
    <col min="15373" max="15373" width="15.125" style="2" bestFit="1" customWidth="1"/>
    <col min="15374" max="15374" width="13" style="2" bestFit="1" customWidth="1"/>
    <col min="15375" max="15375" width="18.875" style="2" bestFit="1" customWidth="1"/>
    <col min="15376" max="15377" width="11" style="2" bestFit="1" customWidth="1"/>
    <col min="15378" max="15378" width="16.75" style="2" bestFit="1" customWidth="1"/>
    <col min="15379" max="15381" width="17.375" style="2" bestFit="1" customWidth="1"/>
    <col min="15382" max="15382" width="23.875" style="2" customWidth="1"/>
    <col min="15383" max="15383" width="21.125" style="2" bestFit="1" customWidth="1"/>
    <col min="15384" max="15384" width="17.375" style="2" bestFit="1" customWidth="1"/>
    <col min="15385" max="15385" width="16.75" style="2" bestFit="1" customWidth="1"/>
    <col min="15386" max="15386" width="13" style="2" bestFit="1" customWidth="1"/>
    <col min="15387" max="15387" width="18.875" style="2" bestFit="1" customWidth="1"/>
    <col min="15388" max="15389" width="21.375" style="2" bestFit="1" customWidth="1"/>
    <col min="15390" max="15390" width="27.25" style="2" bestFit="1" customWidth="1"/>
    <col min="15391" max="15393" width="19.25" style="2" bestFit="1" customWidth="1"/>
    <col min="15394" max="15394" width="17.25" style="2" bestFit="1" customWidth="1"/>
    <col min="15395" max="15395" width="23" style="2" bestFit="1" customWidth="1"/>
    <col min="15396" max="15396" width="19.25" style="2" bestFit="1" customWidth="1"/>
    <col min="15397" max="15397" width="18.75" style="2" bestFit="1" customWidth="1"/>
    <col min="15398" max="15398" width="23.625" style="2" bestFit="1" customWidth="1"/>
    <col min="15399" max="15399" width="19.25" style="2" bestFit="1" customWidth="1"/>
    <col min="15400" max="15400" width="11" style="2" bestFit="1" customWidth="1"/>
    <col min="15401" max="15401" width="16.75" style="2" bestFit="1" customWidth="1"/>
    <col min="15402" max="15402" width="15.125" style="2" bestFit="1" customWidth="1"/>
    <col min="15403" max="15403" width="21.5" style="2" bestFit="1" customWidth="1"/>
    <col min="15404" max="15404" width="14.625" style="2" bestFit="1" customWidth="1"/>
    <col min="15405" max="15405" width="19.375" style="2" bestFit="1" customWidth="1"/>
    <col min="15406" max="15408" width="19.25" style="2" bestFit="1" customWidth="1"/>
    <col min="15409" max="15409" width="17.25" style="2" bestFit="1" customWidth="1"/>
    <col min="15410" max="15410" width="15.125" style="2" bestFit="1" customWidth="1"/>
    <col min="15411" max="15411" width="19.25" style="2" bestFit="1" customWidth="1"/>
    <col min="15412" max="15412" width="13" style="2" bestFit="1" customWidth="1"/>
    <col min="15413" max="15413" width="19.375" style="2" bestFit="1" customWidth="1"/>
    <col min="15414" max="15414" width="15.25" style="2" bestFit="1" customWidth="1"/>
    <col min="15415" max="15415" width="19.375" style="2" bestFit="1" customWidth="1"/>
    <col min="15416" max="15416" width="15.25" style="2" bestFit="1" customWidth="1"/>
    <col min="15417" max="15417" width="9" style="2"/>
    <col min="15418" max="15418" width="13" style="2" bestFit="1" customWidth="1"/>
    <col min="15419" max="15419" width="28.375" style="2" bestFit="1" customWidth="1"/>
    <col min="15420" max="15420" width="18.875" style="2" bestFit="1" customWidth="1"/>
    <col min="15421" max="15421" width="20.375" style="2" bestFit="1" customWidth="1"/>
    <col min="15422" max="15422" width="25" style="2" bestFit="1" customWidth="1"/>
    <col min="15423" max="15423" width="27" style="2" bestFit="1" customWidth="1"/>
    <col min="15424" max="15424" width="25" style="2" bestFit="1" customWidth="1"/>
    <col min="15425" max="15425" width="33.375" style="2" bestFit="1" customWidth="1"/>
    <col min="15426" max="15426" width="26.125" style="2" bestFit="1" customWidth="1"/>
    <col min="15427" max="15427" width="28.125" style="2" bestFit="1" customWidth="1"/>
    <col min="15428" max="15428" width="26.125" style="2" bestFit="1" customWidth="1"/>
    <col min="15429" max="15429" width="34.5" style="2" bestFit="1" customWidth="1"/>
    <col min="15430" max="15431" width="35" style="2" bestFit="1" customWidth="1"/>
    <col min="15432" max="15432" width="24.5" style="2" bestFit="1" customWidth="1"/>
    <col min="15433" max="15433" width="28.75" style="2" bestFit="1" customWidth="1"/>
    <col min="15434" max="15434" width="35" style="2" bestFit="1" customWidth="1"/>
    <col min="15435" max="15435" width="17.25" style="2" bestFit="1" customWidth="1"/>
    <col min="15436" max="15436" width="20.625" style="2" customWidth="1"/>
    <col min="15437" max="15437" width="9" style="2"/>
    <col min="15438" max="15438" width="11" style="2" bestFit="1" customWidth="1"/>
    <col min="15439" max="15439" width="21" style="2" customWidth="1"/>
    <col min="15440" max="15440" width="20.5" style="2" customWidth="1"/>
    <col min="15441" max="15441" width="13" style="2" bestFit="1" customWidth="1"/>
    <col min="15442" max="15442" width="33.875" style="2" bestFit="1" customWidth="1"/>
    <col min="15443" max="15443" width="13" style="2" bestFit="1" customWidth="1"/>
    <col min="15444" max="15616" width="9" style="2"/>
    <col min="15617" max="15617" width="9.25" style="2" customWidth="1"/>
    <col min="15618" max="15618" width="14.875" style="2" customWidth="1"/>
    <col min="15619" max="15619" width="13" style="2" bestFit="1" customWidth="1"/>
    <col min="15620" max="15620" width="15.125" style="2" bestFit="1" customWidth="1"/>
    <col min="15621" max="15621" width="12.375" style="2" customWidth="1"/>
    <col min="15622" max="15622" width="13" style="2" bestFit="1" customWidth="1"/>
    <col min="15623" max="15624" width="10" style="2" bestFit="1" customWidth="1"/>
    <col min="15625" max="15625" width="21.5" style="2" bestFit="1" customWidth="1"/>
    <col min="15626" max="15626" width="19.375" style="2" bestFit="1" customWidth="1"/>
    <col min="15627" max="15627" width="9" style="2"/>
    <col min="15628" max="15628" width="16.625" style="2" customWidth="1"/>
    <col min="15629" max="15629" width="15.125" style="2" bestFit="1" customWidth="1"/>
    <col min="15630" max="15630" width="13" style="2" bestFit="1" customWidth="1"/>
    <col min="15631" max="15631" width="18.875" style="2" bestFit="1" customWidth="1"/>
    <col min="15632" max="15633" width="11" style="2" bestFit="1" customWidth="1"/>
    <col min="15634" max="15634" width="16.75" style="2" bestFit="1" customWidth="1"/>
    <col min="15635" max="15637" width="17.375" style="2" bestFit="1" customWidth="1"/>
    <col min="15638" max="15638" width="23.875" style="2" customWidth="1"/>
    <col min="15639" max="15639" width="21.125" style="2" bestFit="1" customWidth="1"/>
    <col min="15640" max="15640" width="17.375" style="2" bestFit="1" customWidth="1"/>
    <col min="15641" max="15641" width="16.75" style="2" bestFit="1" customWidth="1"/>
    <col min="15642" max="15642" width="13" style="2" bestFit="1" customWidth="1"/>
    <col min="15643" max="15643" width="18.875" style="2" bestFit="1" customWidth="1"/>
    <col min="15644" max="15645" width="21.375" style="2" bestFit="1" customWidth="1"/>
    <col min="15646" max="15646" width="27.25" style="2" bestFit="1" customWidth="1"/>
    <col min="15647" max="15649" width="19.25" style="2" bestFit="1" customWidth="1"/>
    <col min="15650" max="15650" width="17.25" style="2" bestFit="1" customWidth="1"/>
    <col min="15651" max="15651" width="23" style="2" bestFit="1" customWidth="1"/>
    <col min="15652" max="15652" width="19.25" style="2" bestFit="1" customWidth="1"/>
    <col min="15653" max="15653" width="18.75" style="2" bestFit="1" customWidth="1"/>
    <col min="15654" max="15654" width="23.625" style="2" bestFit="1" customWidth="1"/>
    <col min="15655" max="15655" width="19.25" style="2" bestFit="1" customWidth="1"/>
    <col min="15656" max="15656" width="11" style="2" bestFit="1" customWidth="1"/>
    <col min="15657" max="15657" width="16.75" style="2" bestFit="1" customWidth="1"/>
    <col min="15658" max="15658" width="15.125" style="2" bestFit="1" customWidth="1"/>
    <col min="15659" max="15659" width="21.5" style="2" bestFit="1" customWidth="1"/>
    <col min="15660" max="15660" width="14.625" style="2" bestFit="1" customWidth="1"/>
    <col min="15661" max="15661" width="19.375" style="2" bestFit="1" customWidth="1"/>
    <col min="15662" max="15664" width="19.25" style="2" bestFit="1" customWidth="1"/>
    <col min="15665" max="15665" width="17.25" style="2" bestFit="1" customWidth="1"/>
    <col min="15666" max="15666" width="15.125" style="2" bestFit="1" customWidth="1"/>
    <col min="15667" max="15667" width="19.25" style="2" bestFit="1" customWidth="1"/>
    <col min="15668" max="15668" width="13" style="2" bestFit="1" customWidth="1"/>
    <col min="15669" max="15669" width="19.375" style="2" bestFit="1" customWidth="1"/>
    <col min="15670" max="15670" width="15.25" style="2" bestFit="1" customWidth="1"/>
    <col min="15671" max="15671" width="19.375" style="2" bestFit="1" customWidth="1"/>
    <col min="15672" max="15672" width="15.25" style="2" bestFit="1" customWidth="1"/>
    <col min="15673" max="15673" width="9" style="2"/>
    <col min="15674" max="15674" width="13" style="2" bestFit="1" customWidth="1"/>
    <col min="15675" max="15675" width="28.375" style="2" bestFit="1" customWidth="1"/>
    <col min="15676" max="15676" width="18.875" style="2" bestFit="1" customWidth="1"/>
    <col min="15677" max="15677" width="20.375" style="2" bestFit="1" customWidth="1"/>
    <col min="15678" max="15678" width="25" style="2" bestFit="1" customWidth="1"/>
    <col min="15679" max="15679" width="27" style="2" bestFit="1" customWidth="1"/>
    <col min="15680" max="15680" width="25" style="2" bestFit="1" customWidth="1"/>
    <col min="15681" max="15681" width="33.375" style="2" bestFit="1" customWidth="1"/>
    <col min="15682" max="15682" width="26.125" style="2" bestFit="1" customWidth="1"/>
    <col min="15683" max="15683" width="28.125" style="2" bestFit="1" customWidth="1"/>
    <col min="15684" max="15684" width="26.125" style="2" bestFit="1" customWidth="1"/>
    <col min="15685" max="15685" width="34.5" style="2" bestFit="1" customWidth="1"/>
    <col min="15686" max="15687" width="35" style="2" bestFit="1" customWidth="1"/>
    <col min="15688" max="15688" width="24.5" style="2" bestFit="1" customWidth="1"/>
    <col min="15689" max="15689" width="28.75" style="2" bestFit="1" customWidth="1"/>
    <col min="15690" max="15690" width="35" style="2" bestFit="1" customWidth="1"/>
    <col min="15691" max="15691" width="17.25" style="2" bestFit="1" customWidth="1"/>
    <col min="15692" max="15692" width="20.625" style="2" customWidth="1"/>
    <col min="15693" max="15693" width="9" style="2"/>
    <col min="15694" max="15694" width="11" style="2" bestFit="1" customWidth="1"/>
    <col min="15695" max="15695" width="21" style="2" customWidth="1"/>
    <col min="15696" max="15696" width="20.5" style="2" customWidth="1"/>
    <col min="15697" max="15697" width="13" style="2" bestFit="1" customWidth="1"/>
    <col min="15698" max="15698" width="33.875" style="2" bestFit="1" customWidth="1"/>
    <col min="15699" max="15699" width="13" style="2" bestFit="1" customWidth="1"/>
    <col min="15700" max="15872" width="9" style="2"/>
    <col min="15873" max="15873" width="9.25" style="2" customWidth="1"/>
    <col min="15874" max="15874" width="14.875" style="2" customWidth="1"/>
    <col min="15875" max="15875" width="13" style="2" bestFit="1" customWidth="1"/>
    <col min="15876" max="15876" width="15.125" style="2" bestFit="1" customWidth="1"/>
    <col min="15877" max="15877" width="12.375" style="2" customWidth="1"/>
    <col min="15878" max="15878" width="13" style="2" bestFit="1" customWidth="1"/>
    <col min="15879" max="15880" width="10" style="2" bestFit="1" customWidth="1"/>
    <col min="15881" max="15881" width="21.5" style="2" bestFit="1" customWidth="1"/>
    <col min="15882" max="15882" width="19.375" style="2" bestFit="1" customWidth="1"/>
    <col min="15883" max="15883" width="9" style="2"/>
    <col min="15884" max="15884" width="16.625" style="2" customWidth="1"/>
    <col min="15885" max="15885" width="15.125" style="2" bestFit="1" customWidth="1"/>
    <col min="15886" max="15886" width="13" style="2" bestFit="1" customWidth="1"/>
    <col min="15887" max="15887" width="18.875" style="2" bestFit="1" customWidth="1"/>
    <col min="15888" max="15889" width="11" style="2" bestFit="1" customWidth="1"/>
    <col min="15890" max="15890" width="16.75" style="2" bestFit="1" customWidth="1"/>
    <col min="15891" max="15893" width="17.375" style="2" bestFit="1" customWidth="1"/>
    <col min="15894" max="15894" width="23.875" style="2" customWidth="1"/>
    <col min="15895" max="15895" width="21.125" style="2" bestFit="1" customWidth="1"/>
    <col min="15896" max="15896" width="17.375" style="2" bestFit="1" customWidth="1"/>
    <col min="15897" max="15897" width="16.75" style="2" bestFit="1" customWidth="1"/>
    <col min="15898" max="15898" width="13" style="2" bestFit="1" customWidth="1"/>
    <col min="15899" max="15899" width="18.875" style="2" bestFit="1" customWidth="1"/>
    <col min="15900" max="15901" width="21.375" style="2" bestFit="1" customWidth="1"/>
    <col min="15902" max="15902" width="27.25" style="2" bestFit="1" customWidth="1"/>
    <col min="15903" max="15905" width="19.25" style="2" bestFit="1" customWidth="1"/>
    <col min="15906" max="15906" width="17.25" style="2" bestFit="1" customWidth="1"/>
    <col min="15907" max="15907" width="23" style="2" bestFit="1" customWidth="1"/>
    <col min="15908" max="15908" width="19.25" style="2" bestFit="1" customWidth="1"/>
    <col min="15909" max="15909" width="18.75" style="2" bestFit="1" customWidth="1"/>
    <col min="15910" max="15910" width="23.625" style="2" bestFit="1" customWidth="1"/>
    <col min="15911" max="15911" width="19.25" style="2" bestFit="1" customWidth="1"/>
    <col min="15912" max="15912" width="11" style="2" bestFit="1" customWidth="1"/>
    <col min="15913" max="15913" width="16.75" style="2" bestFit="1" customWidth="1"/>
    <col min="15914" max="15914" width="15.125" style="2" bestFit="1" customWidth="1"/>
    <col min="15915" max="15915" width="21.5" style="2" bestFit="1" customWidth="1"/>
    <col min="15916" max="15916" width="14.625" style="2" bestFit="1" customWidth="1"/>
    <col min="15917" max="15917" width="19.375" style="2" bestFit="1" customWidth="1"/>
    <col min="15918" max="15920" width="19.25" style="2" bestFit="1" customWidth="1"/>
    <col min="15921" max="15921" width="17.25" style="2" bestFit="1" customWidth="1"/>
    <col min="15922" max="15922" width="15.125" style="2" bestFit="1" customWidth="1"/>
    <col min="15923" max="15923" width="19.25" style="2" bestFit="1" customWidth="1"/>
    <col min="15924" max="15924" width="13" style="2" bestFit="1" customWidth="1"/>
    <col min="15925" max="15925" width="19.375" style="2" bestFit="1" customWidth="1"/>
    <col min="15926" max="15926" width="15.25" style="2" bestFit="1" customWidth="1"/>
    <col min="15927" max="15927" width="19.375" style="2" bestFit="1" customWidth="1"/>
    <col min="15928" max="15928" width="15.25" style="2" bestFit="1" customWidth="1"/>
    <col min="15929" max="15929" width="9" style="2"/>
    <col min="15930" max="15930" width="13" style="2" bestFit="1" customWidth="1"/>
    <col min="15931" max="15931" width="28.375" style="2" bestFit="1" customWidth="1"/>
    <col min="15932" max="15932" width="18.875" style="2" bestFit="1" customWidth="1"/>
    <col min="15933" max="15933" width="20.375" style="2" bestFit="1" customWidth="1"/>
    <col min="15934" max="15934" width="25" style="2" bestFit="1" customWidth="1"/>
    <col min="15935" max="15935" width="27" style="2" bestFit="1" customWidth="1"/>
    <col min="15936" max="15936" width="25" style="2" bestFit="1" customWidth="1"/>
    <col min="15937" max="15937" width="33.375" style="2" bestFit="1" customWidth="1"/>
    <col min="15938" max="15938" width="26.125" style="2" bestFit="1" customWidth="1"/>
    <col min="15939" max="15939" width="28.125" style="2" bestFit="1" customWidth="1"/>
    <col min="15940" max="15940" width="26.125" style="2" bestFit="1" customWidth="1"/>
    <col min="15941" max="15941" width="34.5" style="2" bestFit="1" customWidth="1"/>
    <col min="15942" max="15943" width="35" style="2" bestFit="1" customWidth="1"/>
    <col min="15944" max="15944" width="24.5" style="2" bestFit="1" customWidth="1"/>
    <col min="15945" max="15945" width="28.75" style="2" bestFit="1" customWidth="1"/>
    <col min="15946" max="15946" width="35" style="2" bestFit="1" customWidth="1"/>
    <col min="15947" max="15947" width="17.25" style="2" bestFit="1" customWidth="1"/>
    <col min="15948" max="15948" width="20.625" style="2" customWidth="1"/>
    <col min="15949" max="15949" width="9" style="2"/>
    <col min="15950" max="15950" width="11" style="2" bestFit="1" customWidth="1"/>
    <col min="15951" max="15951" width="21" style="2" customWidth="1"/>
    <col min="15952" max="15952" width="20.5" style="2" customWidth="1"/>
    <col min="15953" max="15953" width="13" style="2" bestFit="1" customWidth="1"/>
    <col min="15954" max="15954" width="33.875" style="2" bestFit="1" customWidth="1"/>
    <col min="15955" max="15955" width="13" style="2" bestFit="1" customWidth="1"/>
    <col min="15956" max="16128" width="9" style="2"/>
    <col min="16129" max="16129" width="9.25" style="2" customWidth="1"/>
    <col min="16130" max="16130" width="14.875" style="2" customWidth="1"/>
    <col min="16131" max="16131" width="13" style="2" bestFit="1" customWidth="1"/>
    <col min="16132" max="16132" width="15.125" style="2" bestFit="1" customWidth="1"/>
    <col min="16133" max="16133" width="12.375" style="2" customWidth="1"/>
    <col min="16134" max="16134" width="13" style="2" bestFit="1" customWidth="1"/>
    <col min="16135" max="16136" width="10" style="2" bestFit="1" customWidth="1"/>
    <col min="16137" max="16137" width="21.5" style="2" bestFit="1" customWidth="1"/>
    <col min="16138" max="16138" width="19.375" style="2" bestFit="1" customWidth="1"/>
    <col min="16139" max="16139" width="9" style="2"/>
    <col min="16140" max="16140" width="16.625" style="2" customWidth="1"/>
    <col min="16141" max="16141" width="15.125" style="2" bestFit="1" customWidth="1"/>
    <col min="16142" max="16142" width="13" style="2" bestFit="1" customWidth="1"/>
    <col min="16143" max="16143" width="18.875" style="2" bestFit="1" customWidth="1"/>
    <col min="16144" max="16145" width="11" style="2" bestFit="1" customWidth="1"/>
    <col min="16146" max="16146" width="16.75" style="2" bestFit="1" customWidth="1"/>
    <col min="16147" max="16149" width="17.375" style="2" bestFit="1" customWidth="1"/>
    <col min="16150" max="16150" width="23.875" style="2" customWidth="1"/>
    <col min="16151" max="16151" width="21.125" style="2" bestFit="1" customWidth="1"/>
    <col min="16152" max="16152" width="17.375" style="2" bestFit="1" customWidth="1"/>
    <col min="16153" max="16153" width="16.75" style="2" bestFit="1" customWidth="1"/>
    <col min="16154" max="16154" width="13" style="2" bestFit="1" customWidth="1"/>
    <col min="16155" max="16155" width="18.875" style="2" bestFit="1" customWidth="1"/>
    <col min="16156" max="16157" width="21.375" style="2" bestFit="1" customWidth="1"/>
    <col min="16158" max="16158" width="27.25" style="2" bestFit="1" customWidth="1"/>
    <col min="16159" max="16161" width="19.25" style="2" bestFit="1" customWidth="1"/>
    <col min="16162" max="16162" width="17.25" style="2" bestFit="1" customWidth="1"/>
    <col min="16163" max="16163" width="23" style="2" bestFit="1" customWidth="1"/>
    <col min="16164" max="16164" width="19.25" style="2" bestFit="1" customWidth="1"/>
    <col min="16165" max="16165" width="18.75" style="2" bestFit="1" customWidth="1"/>
    <col min="16166" max="16166" width="23.625" style="2" bestFit="1" customWidth="1"/>
    <col min="16167" max="16167" width="19.25" style="2" bestFit="1" customWidth="1"/>
    <col min="16168" max="16168" width="11" style="2" bestFit="1" customWidth="1"/>
    <col min="16169" max="16169" width="16.75" style="2" bestFit="1" customWidth="1"/>
    <col min="16170" max="16170" width="15.125" style="2" bestFit="1" customWidth="1"/>
    <col min="16171" max="16171" width="21.5" style="2" bestFit="1" customWidth="1"/>
    <col min="16172" max="16172" width="14.625" style="2" bestFit="1" customWidth="1"/>
    <col min="16173" max="16173" width="19.375" style="2" bestFit="1" customWidth="1"/>
    <col min="16174" max="16176" width="19.25" style="2" bestFit="1" customWidth="1"/>
    <col min="16177" max="16177" width="17.25" style="2" bestFit="1" customWidth="1"/>
    <col min="16178" max="16178" width="15.125" style="2" bestFit="1" customWidth="1"/>
    <col min="16179" max="16179" width="19.25" style="2" bestFit="1" customWidth="1"/>
    <col min="16180" max="16180" width="13" style="2" bestFit="1" customWidth="1"/>
    <col min="16181" max="16181" width="19.375" style="2" bestFit="1" customWidth="1"/>
    <col min="16182" max="16182" width="15.25" style="2" bestFit="1" customWidth="1"/>
    <col min="16183" max="16183" width="19.375" style="2" bestFit="1" customWidth="1"/>
    <col min="16184" max="16184" width="15.25" style="2" bestFit="1" customWidth="1"/>
    <col min="16185" max="16185" width="9" style="2"/>
    <col min="16186" max="16186" width="13" style="2" bestFit="1" customWidth="1"/>
    <col min="16187" max="16187" width="28.375" style="2" bestFit="1" customWidth="1"/>
    <col min="16188" max="16188" width="18.875" style="2" bestFit="1" customWidth="1"/>
    <col min="16189" max="16189" width="20.375" style="2" bestFit="1" customWidth="1"/>
    <col min="16190" max="16190" width="25" style="2" bestFit="1" customWidth="1"/>
    <col min="16191" max="16191" width="27" style="2" bestFit="1" customWidth="1"/>
    <col min="16192" max="16192" width="25" style="2" bestFit="1" customWidth="1"/>
    <col min="16193" max="16193" width="33.375" style="2" bestFit="1" customWidth="1"/>
    <col min="16194" max="16194" width="26.125" style="2" bestFit="1" customWidth="1"/>
    <col min="16195" max="16195" width="28.125" style="2" bestFit="1" customWidth="1"/>
    <col min="16196" max="16196" width="26.125" style="2" bestFit="1" customWidth="1"/>
    <col min="16197" max="16197" width="34.5" style="2" bestFit="1" customWidth="1"/>
    <col min="16198" max="16199" width="35" style="2" bestFit="1" customWidth="1"/>
    <col min="16200" max="16200" width="24.5" style="2" bestFit="1" customWidth="1"/>
    <col min="16201" max="16201" width="28.75" style="2" bestFit="1" customWidth="1"/>
    <col min="16202" max="16202" width="35" style="2" bestFit="1" customWidth="1"/>
    <col min="16203" max="16203" width="17.25" style="2" bestFit="1" customWidth="1"/>
    <col min="16204" max="16204" width="20.625" style="2" customWidth="1"/>
    <col min="16205" max="16205" width="9" style="2"/>
    <col min="16206" max="16206" width="11" style="2" bestFit="1" customWidth="1"/>
    <col min="16207" max="16207" width="21" style="2" customWidth="1"/>
    <col min="16208" max="16208" width="20.5" style="2" customWidth="1"/>
    <col min="16209" max="16209" width="13" style="2" bestFit="1" customWidth="1"/>
    <col min="16210" max="16210" width="33.875" style="2" bestFit="1" customWidth="1"/>
    <col min="16211" max="16211" width="13" style="2" bestFit="1" customWidth="1"/>
    <col min="16212" max="16384" width="9" style="2"/>
  </cols>
  <sheetData>
    <row r="1" spans="1:116" ht="48.75" customHeight="1">
      <c r="A1" s="1" t="s">
        <v>0</v>
      </c>
      <c r="B1" s="1" t="s">
        <v>1</v>
      </c>
      <c r="C1" s="28" t="s">
        <v>2</v>
      </c>
      <c r="D1" s="28" t="s">
        <v>3</v>
      </c>
      <c r="E1" s="28" t="s">
        <v>4</v>
      </c>
      <c r="F1" s="28" t="s">
        <v>5</v>
      </c>
      <c r="G1" s="28" t="s">
        <v>6</v>
      </c>
      <c r="H1" s="28" t="s">
        <v>7</v>
      </c>
      <c r="I1" s="28" t="s">
        <v>8</v>
      </c>
      <c r="J1" s="28" t="s">
        <v>9</v>
      </c>
      <c r="K1" s="28" t="s">
        <v>10</v>
      </c>
      <c r="L1" s="28" t="s">
        <v>11</v>
      </c>
      <c r="M1" s="28" t="s">
        <v>12</v>
      </c>
      <c r="N1" s="28" t="s">
        <v>309</v>
      </c>
      <c r="O1" s="28" t="s">
        <v>13</v>
      </c>
      <c r="P1" s="28" t="s">
        <v>14</v>
      </c>
      <c r="Q1" s="28" t="s">
        <v>331</v>
      </c>
      <c r="R1" s="40" t="s">
        <v>332</v>
      </c>
      <c r="S1" s="28" t="s">
        <v>330</v>
      </c>
      <c r="T1" s="28" t="s">
        <v>311</v>
      </c>
      <c r="U1" s="28" t="s">
        <v>15</v>
      </c>
      <c r="V1" s="28" t="s">
        <v>16</v>
      </c>
      <c r="W1" s="28" t="s">
        <v>312</v>
      </c>
      <c r="X1" s="28" t="s">
        <v>313</v>
      </c>
      <c r="Y1" s="28" t="s">
        <v>314</v>
      </c>
      <c r="Z1" s="28" t="s">
        <v>17</v>
      </c>
      <c r="AA1" s="38" t="s">
        <v>315</v>
      </c>
      <c r="AB1" s="38" t="s">
        <v>316</v>
      </c>
      <c r="AC1" s="38" t="s">
        <v>317</v>
      </c>
      <c r="AD1" s="38" t="s">
        <v>318</v>
      </c>
      <c r="AE1" s="38" t="s">
        <v>319</v>
      </c>
      <c r="AF1" s="38" t="s">
        <v>321</v>
      </c>
      <c r="AG1" s="38" t="s">
        <v>18</v>
      </c>
      <c r="AH1" s="38" t="s">
        <v>19</v>
      </c>
      <c r="AI1" s="38" t="s">
        <v>322</v>
      </c>
      <c r="AJ1" s="38" t="s">
        <v>323</v>
      </c>
      <c r="AK1" s="38" t="s">
        <v>324</v>
      </c>
      <c r="AL1" s="28" t="s">
        <v>20</v>
      </c>
      <c r="AM1" s="28" t="s">
        <v>320</v>
      </c>
      <c r="AN1" s="28" t="s">
        <v>21</v>
      </c>
      <c r="AO1" s="28" t="s">
        <v>22</v>
      </c>
      <c r="AP1" s="28" t="s">
        <v>23</v>
      </c>
      <c r="AQ1" s="28" t="s">
        <v>24</v>
      </c>
      <c r="AR1" s="28" t="s">
        <v>25</v>
      </c>
      <c r="AS1" s="28" t="s">
        <v>26</v>
      </c>
      <c r="AT1" s="28" t="s">
        <v>27</v>
      </c>
      <c r="AU1" s="28" t="s">
        <v>28</v>
      </c>
      <c r="AV1" s="28" t="s">
        <v>29</v>
      </c>
      <c r="AW1" s="28" t="s">
        <v>30</v>
      </c>
      <c r="AX1" s="28" t="s">
        <v>31</v>
      </c>
      <c r="AY1" s="28" t="s">
        <v>32</v>
      </c>
      <c r="AZ1" s="28" t="s">
        <v>33</v>
      </c>
      <c r="BA1" s="28" t="s">
        <v>34</v>
      </c>
      <c r="BB1" s="28" t="s">
        <v>35</v>
      </c>
      <c r="BC1" s="28" t="s">
        <v>36</v>
      </c>
      <c r="BD1" s="28" t="s">
        <v>37</v>
      </c>
      <c r="BE1" s="28" t="s">
        <v>38</v>
      </c>
      <c r="BF1" s="28" t="s">
        <v>39</v>
      </c>
      <c r="BG1" s="28" t="s">
        <v>161</v>
      </c>
      <c r="BH1" s="28" t="s">
        <v>40</v>
      </c>
      <c r="BI1" s="28" t="s">
        <v>41</v>
      </c>
      <c r="BJ1" s="28" t="s">
        <v>42</v>
      </c>
      <c r="BK1" s="28" t="s">
        <v>43</v>
      </c>
      <c r="BL1" s="28" t="s">
        <v>44</v>
      </c>
      <c r="BM1" s="28" t="s">
        <v>45</v>
      </c>
      <c r="BN1" s="28" t="s">
        <v>46</v>
      </c>
      <c r="BO1" s="28" t="s">
        <v>47</v>
      </c>
      <c r="BP1" s="28" t="s">
        <v>48</v>
      </c>
      <c r="BQ1" s="28" t="s">
        <v>49</v>
      </c>
      <c r="BR1" s="28" t="s">
        <v>50</v>
      </c>
      <c r="BS1" s="28" t="s">
        <v>51</v>
      </c>
      <c r="BT1" s="28" t="s">
        <v>52</v>
      </c>
      <c r="BU1" s="28" t="s">
        <v>53</v>
      </c>
      <c r="BV1" s="28" t="s">
        <v>54</v>
      </c>
      <c r="BW1" s="28" t="s">
        <v>55</v>
      </c>
      <c r="BX1" s="28" t="s">
        <v>148</v>
      </c>
      <c r="BY1" s="28" t="s">
        <v>160</v>
      </c>
      <c r="BZ1" s="29" t="s">
        <v>99</v>
      </c>
      <c r="CA1" s="29" t="s">
        <v>100</v>
      </c>
      <c r="CB1" s="29" t="s">
        <v>101</v>
      </c>
      <c r="CC1" s="29" t="s">
        <v>102</v>
      </c>
      <c r="CD1" s="29" t="s">
        <v>152</v>
      </c>
      <c r="CE1" s="29" t="s">
        <v>153</v>
      </c>
      <c r="CF1" s="29" t="s">
        <v>103</v>
      </c>
      <c r="CG1" s="29" t="s">
        <v>104</v>
      </c>
      <c r="CH1" s="29" t="s">
        <v>105</v>
      </c>
      <c r="CI1" s="29" t="s">
        <v>106</v>
      </c>
      <c r="CJ1" s="29" t="s">
        <v>107</v>
      </c>
      <c r="CK1" s="29" t="s">
        <v>108</v>
      </c>
      <c r="CL1" s="29" t="s">
        <v>109</v>
      </c>
      <c r="CM1" s="29" t="s">
        <v>110</v>
      </c>
      <c r="CN1" s="29" t="s">
        <v>111</v>
      </c>
      <c r="CO1" s="29" t="s">
        <v>112</v>
      </c>
      <c r="CP1" s="29" t="s">
        <v>113</v>
      </c>
      <c r="CQ1" s="29" t="s">
        <v>114</v>
      </c>
      <c r="CR1" s="29" t="s">
        <v>115</v>
      </c>
      <c r="CS1" s="29" t="s">
        <v>116</v>
      </c>
      <c r="CT1" s="29" t="s">
        <v>117</v>
      </c>
      <c r="CU1" s="29" t="s">
        <v>118</v>
      </c>
      <c r="CV1" s="29" t="s">
        <v>119</v>
      </c>
      <c r="CW1" s="29" t="s">
        <v>120</v>
      </c>
      <c r="CX1" s="29" t="s">
        <v>121</v>
      </c>
      <c r="CY1" s="29" t="s">
        <v>122</v>
      </c>
      <c r="CZ1" s="29" t="s">
        <v>154</v>
      </c>
      <c r="DA1" s="29" t="s">
        <v>123</v>
      </c>
      <c r="DB1" s="29" t="s">
        <v>124</v>
      </c>
      <c r="DC1" s="29" t="s">
        <v>125</v>
      </c>
      <c r="DD1" s="29" t="s">
        <v>126</v>
      </c>
      <c r="DE1" s="29" t="s">
        <v>127</v>
      </c>
      <c r="DF1" s="29" t="s">
        <v>128</v>
      </c>
      <c r="DG1" s="29" t="s">
        <v>129</v>
      </c>
      <c r="DH1" s="29" t="s">
        <v>130</v>
      </c>
      <c r="DI1" s="29" t="s">
        <v>131</v>
      </c>
      <c r="DJ1" s="29" t="s">
        <v>132</v>
      </c>
      <c r="DK1" s="29" t="s">
        <v>133</v>
      </c>
      <c r="DL1" s="29" t="s">
        <v>56</v>
      </c>
    </row>
    <row r="2" spans="1:116" ht="29.25" customHeight="1">
      <c r="A2" s="3" t="s">
        <v>57</v>
      </c>
      <c r="B2" s="16" t="s">
        <v>57</v>
      </c>
      <c r="C2" s="30" t="s">
        <v>58</v>
      </c>
      <c r="D2" s="19" t="s">
        <v>57</v>
      </c>
      <c r="E2" s="19" t="s">
        <v>57</v>
      </c>
      <c r="F2" s="19" t="s">
        <v>57</v>
      </c>
      <c r="G2" s="19" t="s">
        <v>57</v>
      </c>
      <c r="H2" s="19" t="s">
        <v>57</v>
      </c>
      <c r="I2" s="19" t="s">
        <v>57</v>
      </c>
      <c r="J2" s="19" t="s">
        <v>59</v>
      </c>
      <c r="K2" s="19" t="s">
        <v>57</v>
      </c>
      <c r="L2" s="19" t="s">
        <v>57</v>
      </c>
      <c r="M2" s="19" t="s">
        <v>59</v>
      </c>
      <c r="N2" s="19" t="s">
        <v>57</v>
      </c>
      <c r="O2" s="20" t="s">
        <v>60</v>
      </c>
      <c r="P2" s="19" t="s">
        <v>61</v>
      </c>
      <c r="Q2" s="20" t="s">
        <v>326</v>
      </c>
      <c r="R2" s="20" t="s">
        <v>327</v>
      </c>
      <c r="S2" s="19" t="s">
        <v>61</v>
      </c>
      <c r="T2" s="19" t="s">
        <v>57</v>
      </c>
      <c r="U2" s="20" t="s">
        <v>62</v>
      </c>
      <c r="V2" s="20" t="s">
        <v>62</v>
      </c>
      <c r="W2" s="20" t="s">
        <v>327</v>
      </c>
      <c r="X2" s="19" t="s">
        <v>61</v>
      </c>
      <c r="Y2" s="20" t="s">
        <v>62</v>
      </c>
      <c r="Z2" s="20" t="s">
        <v>62</v>
      </c>
      <c r="AA2" s="20" t="s">
        <v>60</v>
      </c>
      <c r="AB2" s="19" t="s">
        <v>61</v>
      </c>
      <c r="AC2" s="20" t="s">
        <v>60</v>
      </c>
      <c r="AD2" s="20" t="s">
        <v>60</v>
      </c>
      <c r="AE2" s="19" t="s">
        <v>61</v>
      </c>
      <c r="AF2" s="19" t="s">
        <v>57</v>
      </c>
      <c r="AG2" s="19" t="s">
        <v>57</v>
      </c>
      <c r="AH2" s="19" t="s">
        <v>57</v>
      </c>
      <c r="AI2" s="20" t="s">
        <v>60</v>
      </c>
      <c r="AJ2" s="19" t="s">
        <v>61</v>
      </c>
      <c r="AK2" s="19" t="s">
        <v>57</v>
      </c>
      <c r="AL2" s="19" t="s">
        <v>57</v>
      </c>
      <c r="AM2" s="19" t="s">
        <v>63</v>
      </c>
      <c r="AN2" s="20" t="s">
        <v>62</v>
      </c>
      <c r="AO2" s="20" t="s">
        <v>327</v>
      </c>
      <c r="AP2" s="19" t="s">
        <v>61</v>
      </c>
      <c r="AQ2" s="19" t="s">
        <v>57</v>
      </c>
      <c r="AR2" s="19" t="s">
        <v>57</v>
      </c>
      <c r="AS2" s="19" t="s">
        <v>57</v>
      </c>
      <c r="AT2" s="19" t="s">
        <v>63</v>
      </c>
      <c r="AU2" s="20" t="s">
        <v>62</v>
      </c>
      <c r="AV2" s="20" t="s">
        <v>62</v>
      </c>
      <c r="AW2" s="20" t="s">
        <v>62</v>
      </c>
      <c r="AX2" s="20" t="s">
        <v>60</v>
      </c>
      <c r="AY2" s="20" t="s">
        <v>60</v>
      </c>
      <c r="AZ2" s="19" t="s">
        <v>62</v>
      </c>
      <c r="BA2" s="20" t="s">
        <v>62</v>
      </c>
      <c r="BB2" s="20" t="s">
        <v>62</v>
      </c>
      <c r="BC2" s="20" t="s">
        <v>60</v>
      </c>
      <c r="BD2" s="20" t="s">
        <v>62</v>
      </c>
      <c r="BE2" s="20" t="s">
        <v>60</v>
      </c>
      <c r="BF2" s="20" t="s">
        <v>62</v>
      </c>
      <c r="BG2" s="20" t="s">
        <v>62</v>
      </c>
      <c r="BH2" s="20" t="s">
        <v>62</v>
      </c>
      <c r="BI2" s="20" t="s">
        <v>63</v>
      </c>
      <c r="BJ2" s="20" t="s">
        <v>63</v>
      </c>
      <c r="BK2" s="20" t="s">
        <v>62</v>
      </c>
      <c r="BL2" s="20" t="s">
        <v>60</v>
      </c>
      <c r="BM2" s="19" t="s">
        <v>63</v>
      </c>
      <c r="BN2" s="19" t="s">
        <v>59</v>
      </c>
      <c r="BO2" s="20" t="s">
        <v>62</v>
      </c>
      <c r="BP2" s="20" t="s">
        <v>60</v>
      </c>
      <c r="BQ2" s="19" t="s">
        <v>63</v>
      </c>
      <c r="BR2" s="19" t="s">
        <v>59</v>
      </c>
      <c r="BS2" s="20" t="s">
        <v>62</v>
      </c>
      <c r="BT2" s="20" t="s">
        <v>62</v>
      </c>
      <c r="BU2" s="20" t="s">
        <v>62</v>
      </c>
      <c r="BV2" s="20" t="s">
        <v>62</v>
      </c>
      <c r="BW2" s="20" t="s">
        <v>62</v>
      </c>
      <c r="BX2" s="20" t="s">
        <v>62</v>
      </c>
      <c r="BY2" s="20" t="s">
        <v>327</v>
      </c>
      <c r="BZ2" s="20" t="s">
        <v>62</v>
      </c>
      <c r="CA2" s="20" t="s">
        <v>62</v>
      </c>
      <c r="CB2" s="20" t="s">
        <v>62</v>
      </c>
      <c r="CC2" s="20" t="s">
        <v>62</v>
      </c>
      <c r="CD2" s="20" t="s">
        <v>62</v>
      </c>
      <c r="CE2" s="20" t="s">
        <v>62</v>
      </c>
      <c r="CF2" s="20" t="s">
        <v>62</v>
      </c>
      <c r="CG2" s="20" t="s">
        <v>62</v>
      </c>
      <c r="CH2" s="20" t="s">
        <v>62</v>
      </c>
      <c r="CI2" s="20" t="s">
        <v>62</v>
      </c>
      <c r="CJ2" s="20" t="s">
        <v>62</v>
      </c>
      <c r="CK2" s="20" t="s">
        <v>62</v>
      </c>
      <c r="CL2" s="20" t="s">
        <v>62</v>
      </c>
      <c r="CM2" s="20" t="s">
        <v>62</v>
      </c>
      <c r="CN2" s="20" t="s">
        <v>62</v>
      </c>
      <c r="CO2" s="20" t="s">
        <v>62</v>
      </c>
      <c r="CP2" s="20" t="s">
        <v>62</v>
      </c>
      <c r="CQ2" s="20" t="s">
        <v>62</v>
      </c>
      <c r="CR2" s="20" t="s">
        <v>62</v>
      </c>
      <c r="CS2" s="20" t="s">
        <v>62</v>
      </c>
      <c r="CT2" s="20" t="s">
        <v>62</v>
      </c>
      <c r="CU2" s="20" t="s">
        <v>62</v>
      </c>
      <c r="CV2" s="20" t="s">
        <v>62</v>
      </c>
      <c r="CW2" s="20" t="s">
        <v>62</v>
      </c>
      <c r="CX2" s="20" t="s">
        <v>62</v>
      </c>
      <c r="CY2" s="20" t="s">
        <v>62</v>
      </c>
      <c r="CZ2" s="20" t="s">
        <v>62</v>
      </c>
      <c r="DA2" s="19" t="s">
        <v>134</v>
      </c>
      <c r="DB2" s="19" t="s">
        <v>59</v>
      </c>
      <c r="DC2" s="19" t="s">
        <v>59</v>
      </c>
      <c r="DD2" s="19" t="s">
        <v>59</v>
      </c>
      <c r="DE2" s="20" t="s">
        <v>62</v>
      </c>
      <c r="DF2" s="20" t="s">
        <v>62</v>
      </c>
      <c r="DG2" s="20" t="s">
        <v>62</v>
      </c>
      <c r="DH2" s="20" t="s">
        <v>62</v>
      </c>
      <c r="DI2" s="20" t="s">
        <v>62</v>
      </c>
      <c r="DJ2" s="20" t="s">
        <v>62</v>
      </c>
      <c r="DK2" s="20" t="s">
        <v>135</v>
      </c>
      <c r="DL2" s="20" t="s">
        <v>136</v>
      </c>
    </row>
    <row r="3" spans="1:116" ht="23.25" customHeight="1">
      <c r="A3" s="5">
        <v>2</v>
      </c>
      <c r="B3" s="17">
        <v>2</v>
      </c>
      <c r="C3" s="22">
        <v>20</v>
      </c>
      <c r="D3" s="21">
        <v>2</v>
      </c>
      <c r="E3" s="21">
        <v>1</v>
      </c>
      <c r="F3" s="21">
        <v>10</v>
      </c>
      <c r="G3" s="21">
        <v>2</v>
      </c>
      <c r="H3" s="21">
        <v>2</v>
      </c>
      <c r="I3" s="21">
        <v>2</v>
      </c>
      <c r="J3" s="22">
        <v>7</v>
      </c>
      <c r="K3" s="22">
        <v>8</v>
      </c>
      <c r="L3" s="21">
        <v>2</v>
      </c>
      <c r="M3" s="22">
        <v>7</v>
      </c>
      <c r="N3" s="21">
        <v>1</v>
      </c>
      <c r="O3" s="21">
        <v>40</v>
      </c>
      <c r="P3" s="21">
        <v>60</v>
      </c>
      <c r="Q3" s="21">
        <v>8</v>
      </c>
      <c r="R3" s="21">
        <v>20</v>
      </c>
      <c r="S3" s="21">
        <v>32</v>
      </c>
      <c r="T3" s="21">
        <v>7</v>
      </c>
      <c r="U3" s="21">
        <v>2</v>
      </c>
      <c r="V3" s="21">
        <v>5</v>
      </c>
      <c r="W3" s="21">
        <v>35</v>
      </c>
      <c r="X3" s="22">
        <v>56</v>
      </c>
      <c r="Y3" s="21">
        <v>15</v>
      </c>
      <c r="Z3" s="22">
        <v>15</v>
      </c>
      <c r="AA3" s="22">
        <v>40</v>
      </c>
      <c r="AB3" s="22">
        <v>60</v>
      </c>
      <c r="AC3" s="22">
        <v>8</v>
      </c>
      <c r="AD3" s="22">
        <v>20</v>
      </c>
      <c r="AE3" s="22">
        <v>32</v>
      </c>
      <c r="AF3" s="22">
        <v>7</v>
      </c>
      <c r="AG3" s="21">
        <v>2</v>
      </c>
      <c r="AH3" s="21">
        <v>5</v>
      </c>
      <c r="AI3" s="22">
        <v>35</v>
      </c>
      <c r="AJ3" s="22">
        <v>56</v>
      </c>
      <c r="AK3" s="22">
        <v>15</v>
      </c>
      <c r="AL3" s="22">
        <v>15</v>
      </c>
      <c r="AM3" s="22">
        <v>100</v>
      </c>
      <c r="AN3" s="22">
        <v>50</v>
      </c>
      <c r="AO3" s="22">
        <v>20</v>
      </c>
      <c r="AP3" s="22">
        <v>32</v>
      </c>
      <c r="AQ3" s="22">
        <v>15</v>
      </c>
      <c r="AR3" s="22">
        <v>6</v>
      </c>
      <c r="AS3" s="22">
        <v>15</v>
      </c>
      <c r="AT3" s="22">
        <v>100</v>
      </c>
      <c r="AU3" s="22">
        <v>7</v>
      </c>
      <c r="AV3" s="22">
        <v>2</v>
      </c>
      <c r="AW3" s="22">
        <v>5</v>
      </c>
      <c r="AX3" s="22">
        <v>70</v>
      </c>
      <c r="AY3" s="22">
        <v>20</v>
      </c>
      <c r="AZ3" s="22">
        <v>15</v>
      </c>
      <c r="BA3" s="22">
        <v>1</v>
      </c>
      <c r="BB3" s="22">
        <v>3</v>
      </c>
      <c r="BC3" s="22">
        <v>10</v>
      </c>
      <c r="BD3" s="22">
        <v>3</v>
      </c>
      <c r="BE3" s="22">
        <v>10</v>
      </c>
      <c r="BF3" s="22">
        <v>4</v>
      </c>
      <c r="BG3" s="22">
        <v>1</v>
      </c>
      <c r="BH3" s="22">
        <v>16</v>
      </c>
      <c r="BI3" s="22">
        <v>20</v>
      </c>
      <c r="BJ3" s="22">
        <v>20</v>
      </c>
      <c r="BK3" s="22">
        <v>1</v>
      </c>
      <c r="BL3" s="22">
        <v>30</v>
      </c>
      <c r="BM3" s="22">
        <v>20</v>
      </c>
      <c r="BN3" s="22">
        <v>7</v>
      </c>
      <c r="BO3" s="22">
        <v>1</v>
      </c>
      <c r="BP3" s="22">
        <v>30</v>
      </c>
      <c r="BQ3" s="22">
        <v>20</v>
      </c>
      <c r="BR3" s="22">
        <v>7</v>
      </c>
      <c r="BS3" s="22">
        <v>1</v>
      </c>
      <c r="BT3" s="22">
        <v>1</v>
      </c>
      <c r="BU3" s="21">
        <v>6</v>
      </c>
      <c r="BV3" s="21">
        <v>6</v>
      </c>
      <c r="BW3" s="22">
        <v>1</v>
      </c>
      <c r="BX3" s="22">
        <v>1</v>
      </c>
      <c r="BY3" s="21">
        <v>100</v>
      </c>
      <c r="BZ3" s="22">
        <v>1</v>
      </c>
      <c r="CA3" s="22">
        <v>1</v>
      </c>
      <c r="CB3" s="22">
        <v>1</v>
      </c>
      <c r="CC3" s="22">
        <v>1</v>
      </c>
      <c r="CD3" s="22">
        <v>12</v>
      </c>
      <c r="CE3" s="22">
        <v>12</v>
      </c>
      <c r="CF3" s="22">
        <v>8</v>
      </c>
      <c r="CG3" s="22">
        <v>12</v>
      </c>
      <c r="CH3" s="22">
        <v>12</v>
      </c>
      <c r="CI3" s="22">
        <v>12</v>
      </c>
      <c r="CJ3" s="22">
        <v>12</v>
      </c>
      <c r="CK3" s="22">
        <v>12</v>
      </c>
      <c r="CL3" s="22">
        <v>12</v>
      </c>
      <c r="CM3" s="22">
        <v>12</v>
      </c>
      <c r="CN3" s="22">
        <v>12</v>
      </c>
      <c r="CO3" s="22">
        <v>12</v>
      </c>
      <c r="CP3" s="22">
        <v>12</v>
      </c>
      <c r="CQ3" s="22">
        <v>12</v>
      </c>
      <c r="CR3" s="22">
        <v>12</v>
      </c>
      <c r="CS3" s="22">
        <v>12</v>
      </c>
      <c r="CT3" s="22">
        <v>12</v>
      </c>
      <c r="CU3" s="22">
        <v>12</v>
      </c>
      <c r="CV3" s="22">
        <v>12</v>
      </c>
      <c r="CW3" s="22">
        <v>12</v>
      </c>
      <c r="CX3" s="22">
        <v>12</v>
      </c>
      <c r="CY3" s="22">
        <v>12</v>
      </c>
      <c r="CZ3" s="22">
        <v>12</v>
      </c>
      <c r="DA3" s="23" t="s">
        <v>137</v>
      </c>
      <c r="DB3" s="22">
        <v>7</v>
      </c>
      <c r="DC3" s="22">
        <v>7</v>
      </c>
      <c r="DD3" s="22">
        <v>7</v>
      </c>
      <c r="DE3" s="22">
        <v>8</v>
      </c>
      <c r="DF3" s="22">
        <v>6</v>
      </c>
      <c r="DG3" s="22">
        <v>12</v>
      </c>
      <c r="DH3" s="22">
        <v>12</v>
      </c>
      <c r="DI3" s="22">
        <v>12</v>
      </c>
      <c r="DJ3" s="22">
        <v>12</v>
      </c>
      <c r="DK3" s="22">
        <v>250</v>
      </c>
      <c r="DL3" s="22">
        <v>13</v>
      </c>
    </row>
    <row r="4" spans="1:116" ht="192" thickBot="1">
      <c r="A4" s="7" t="s">
        <v>143</v>
      </c>
      <c r="B4" s="18"/>
      <c r="C4" s="31" t="s">
        <v>144</v>
      </c>
      <c r="D4" s="31" t="s">
        <v>145</v>
      </c>
      <c r="E4" s="31" t="s">
        <v>64</v>
      </c>
      <c r="F4" s="31" t="s">
        <v>65</v>
      </c>
      <c r="G4" s="31" t="s">
        <v>66</v>
      </c>
      <c r="H4" s="31" t="s">
        <v>67</v>
      </c>
      <c r="I4" s="31"/>
      <c r="J4" s="31" t="s">
        <v>163</v>
      </c>
      <c r="K4" s="31" t="s">
        <v>146</v>
      </c>
      <c r="L4" s="31" t="s">
        <v>147</v>
      </c>
      <c r="M4" s="31" t="s">
        <v>164</v>
      </c>
      <c r="N4" s="31" t="s">
        <v>308</v>
      </c>
      <c r="O4" s="31" t="s">
        <v>68</v>
      </c>
      <c r="P4" s="31"/>
      <c r="Q4" s="31" t="s">
        <v>328</v>
      </c>
      <c r="R4" s="31" t="s">
        <v>329</v>
      </c>
      <c r="S4" s="31" t="s">
        <v>333</v>
      </c>
      <c r="T4" s="31" t="s">
        <v>165</v>
      </c>
      <c r="U4" s="31" t="s">
        <v>69</v>
      </c>
      <c r="V4" s="31" t="s">
        <v>70</v>
      </c>
      <c r="W4" s="31" t="s">
        <v>334</v>
      </c>
      <c r="X4" s="31"/>
      <c r="Y4" s="31" t="s">
        <v>151</v>
      </c>
      <c r="Z4" s="31" t="s">
        <v>71</v>
      </c>
      <c r="AA4" s="31" t="s">
        <v>310</v>
      </c>
      <c r="AB4" s="31"/>
      <c r="AC4" s="31" t="s">
        <v>72</v>
      </c>
      <c r="AD4" s="31" t="s">
        <v>296</v>
      </c>
      <c r="AE4" s="31"/>
      <c r="AF4" s="31" t="s">
        <v>166</v>
      </c>
      <c r="AG4" s="31" t="s">
        <v>73</v>
      </c>
      <c r="AH4" s="31" t="s">
        <v>74</v>
      </c>
      <c r="AI4" s="31" t="s">
        <v>167</v>
      </c>
      <c r="AJ4" s="31"/>
      <c r="AK4" s="31" t="s">
        <v>168</v>
      </c>
      <c r="AL4" s="31" t="s">
        <v>71</v>
      </c>
      <c r="AM4" s="31"/>
      <c r="AN4" s="31"/>
      <c r="AO4" s="31"/>
      <c r="AP4" s="31"/>
      <c r="AQ4" s="31" t="s">
        <v>71</v>
      </c>
      <c r="AR4" s="31"/>
      <c r="AS4" s="31" t="s">
        <v>71</v>
      </c>
      <c r="AT4" s="31"/>
      <c r="AU4" s="31" t="s">
        <v>75</v>
      </c>
      <c r="AV4" s="31" t="s">
        <v>69</v>
      </c>
      <c r="AW4" s="31" t="s">
        <v>76</v>
      </c>
      <c r="AX4" s="31" t="s">
        <v>169</v>
      </c>
      <c r="AY4" s="31" t="s">
        <v>68</v>
      </c>
      <c r="AZ4" s="31" t="s">
        <v>77</v>
      </c>
      <c r="BA4" s="31" t="s">
        <v>78</v>
      </c>
      <c r="BB4" s="31" t="s">
        <v>79</v>
      </c>
      <c r="BC4" s="31" t="s">
        <v>68</v>
      </c>
      <c r="BD4" s="31" t="s">
        <v>79</v>
      </c>
      <c r="BE4" s="31" t="s">
        <v>80</v>
      </c>
      <c r="BF4" s="31"/>
      <c r="BG4" s="31" t="s">
        <v>162</v>
      </c>
      <c r="BH4" s="31"/>
      <c r="BI4" s="31"/>
      <c r="BJ4" s="31"/>
      <c r="BK4" s="31" t="s">
        <v>81</v>
      </c>
      <c r="BL4" s="31" t="s">
        <v>82</v>
      </c>
      <c r="BM4" s="31" t="s">
        <v>83</v>
      </c>
      <c r="BN4" s="31" t="s">
        <v>170</v>
      </c>
      <c r="BO4" s="31" t="s">
        <v>81</v>
      </c>
      <c r="BP4" s="31" t="s">
        <v>84</v>
      </c>
      <c r="BQ4" s="31" t="s">
        <v>85</v>
      </c>
      <c r="BR4" s="31" t="s">
        <v>171</v>
      </c>
      <c r="BS4" s="31" t="s">
        <v>81</v>
      </c>
      <c r="BT4" s="31" t="s">
        <v>86</v>
      </c>
      <c r="BU4" s="31"/>
      <c r="BV4" s="31"/>
      <c r="BW4" s="31" t="s">
        <v>81</v>
      </c>
      <c r="BX4" s="31" t="s">
        <v>149</v>
      </c>
      <c r="BY4" s="31" t="s">
        <v>339</v>
      </c>
      <c r="BZ4" s="31" t="s">
        <v>138</v>
      </c>
      <c r="CA4" s="31" t="s">
        <v>139</v>
      </c>
      <c r="CB4" s="31" t="s">
        <v>140</v>
      </c>
      <c r="CC4" s="31" t="s">
        <v>141</v>
      </c>
      <c r="CD4" s="31" t="s">
        <v>336</v>
      </c>
      <c r="CE4" s="31" t="s">
        <v>337</v>
      </c>
      <c r="CF4" s="31"/>
      <c r="CG4" s="31"/>
      <c r="CH4" s="31"/>
      <c r="CI4" s="31"/>
      <c r="CJ4" s="31" t="s">
        <v>150</v>
      </c>
      <c r="CK4" s="31"/>
      <c r="CL4" s="31"/>
      <c r="CM4" s="31"/>
      <c r="CN4" s="31"/>
      <c r="CO4" s="31"/>
      <c r="CP4" s="31"/>
      <c r="CQ4" s="31"/>
      <c r="CR4" s="31"/>
      <c r="CS4" s="31"/>
      <c r="CT4" s="31"/>
      <c r="CU4" s="31"/>
      <c r="CV4" s="31"/>
      <c r="CW4" s="31"/>
      <c r="CX4" s="31"/>
      <c r="CY4" s="31"/>
      <c r="CZ4" s="31" t="s">
        <v>338</v>
      </c>
      <c r="DA4" s="31" t="s">
        <v>142</v>
      </c>
      <c r="DB4" s="31" t="s">
        <v>142</v>
      </c>
      <c r="DC4" s="31" t="s">
        <v>142</v>
      </c>
      <c r="DD4" s="31" t="s">
        <v>142</v>
      </c>
      <c r="DE4" s="31"/>
      <c r="DF4" s="31"/>
      <c r="DG4" s="31"/>
      <c r="DH4" s="31"/>
      <c r="DI4" s="31"/>
      <c r="DJ4" s="31"/>
      <c r="DK4" s="31" t="s">
        <v>68</v>
      </c>
      <c r="DL4" s="31"/>
    </row>
    <row r="5" spans="1:116" ht="48.75" customHeight="1" thickTop="1" thickBot="1">
      <c r="A5" s="1" t="s">
        <v>157</v>
      </c>
      <c r="B5" s="1" t="s">
        <v>158</v>
      </c>
      <c r="C5" s="86"/>
      <c r="D5" s="24" t="s">
        <v>297</v>
      </c>
      <c r="E5" s="24"/>
      <c r="F5" s="39">
        <f>C5</f>
        <v>0</v>
      </c>
      <c r="G5" s="24"/>
      <c r="H5" s="24"/>
      <c r="I5" s="24"/>
      <c r="J5" s="24"/>
      <c r="K5" s="24"/>
      <c r="L5" s="24" t="s">
        <v>159</v>
      </c>
      <c r="M5" s="24"/>
      <c r="N5" s="24" t="s">
        <v>325</v>
      </c>
      <c r="O5" s="24"/>
      <c r="P5" s="24"/>
      <c r="Q5" s="24"/>
      <c r="R5" s="24"/>
      <c r="S5" s="24"/>
      <c r="T5" s="24"/>
      <c r="U5" s="25"/>
      <c r="V5" s="25"/>
      <c r="W5" s="58"/>
      <c r="X5" s="24"/>
      <c r="Y5" s="24"/>
      <c r="Z5" s="24"/>
      <c r="AA5" s="24"/>
      <c r="AB5" s="24"/>
      <c r="AC5" s="24"/>
      <c r="AD5" s="24"/>
      <c r="AE5" s="24"/>
      <c r="AF5" s="24"/>
      <c r="AG5" s="24"/>
      <c r="AH5" s="24"/>
      <c r="AI5" s="26"/>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7"/>
    </row>
    <row r="6" spans="1:116" ht="87.75" customHeight="1" thickTop="1">
      <c r="W6" s="9"/>
      <c r="AA6" s="59"/>
      <c r="AB6" s="59"/>
      <c r="AC6" s="59"/>
      <c r="AI6" s="9"/>
    </row>
    <row r="7" spans="1:116">
      <c r="W7" s="9"/>
      <c r="AI7" s="9"/>
    </row>
    <row r="8" spans="1:116">
      <c r="W8" s="9"/>
      <c r="AI8" s="9"/>
    </row>
    <row r="9" spans="1:116">
      <c r="W9" s="9"/>
      <c r="AI9" s="9"/>
    </row>
    <row r="10" spans="1:116">
      <c r="W10" s="9"/>
      <c r="AI10" s="9"/>
    </row>
    <row r="11" spans="1:116">
      <c r="W11" s="9"/>
      <c r="AI11" s="9"/>
    </row>
    <row r="12" spans="1:116">
      <c r="W12" s="9"/>
      <c r="AI12" s="9"/>
    </row>
    <row r="13" spans="1:116">
      <c r="AI13" s="9"/>
    </row>
    <row r="14" spans="1:116">
      <c r="AI14" s="9"/>
    </row>
    <row r="15" spans="1:116">
      <c r="AI15" s="9"/>
    </row>
    <row r="16" spans="1:116">
      <c r="AI16" s="9"/>
    </row>
    <row r="17" spans="35:35">
      <c r="AI17" s="9"/>
    </row>
    <row r="18" spans="35:35">
      <c r="AI18" s="9"/>
    </row>
    <row r="19" spans="35:35">
      <c r="AI19" s="9"/>
    </row>
    <row r="20" spans="35:35">
      <c r="AI20" s="9"/>
    </row>
    <row r="21" spans="35:35">
      <c r="AI21" s="9"/>
    </row>
    <row r="22" spans="35:35">
      <c r="AI22" s="9"/>
    </row>
    <row r="23" spans="35:35">
      <c r="AI23" s="9"/>
    </row>
    <row r="24" spans="35:35">
      <c r="AI24" s="9"/>
    </row>
    <row r="25" spans="35:35">
      <c r="AI25" s="9"/>
    </row>
    <row r="26" spans="35:35">
      <c r="AI26" s="9"/>
    </row>
    <row r="27" spans="35:35" ht="12.75" customHeight="1">
      <c r="AI27" s="9"/>
    </row>
    <row r="28" spans="35:35">
      <c r="AI28" s="9"/>
    </row>
    <row r="29" spans="35:35">
      <c r="AI29" s="9"/>
    </row>
  </sheetData>
  <mergeCells count="1">
    <mergeCell ref="AA6:AC6"/>
  </mergeCells>
  <phoneticPr fontId="4"/>
  <pageMargins left="0.70866141732283472" right="0.70866141732283472" top="0.74803149606299213" bottom="0.74803149606299213" header="0.31496062992125984" footer="0.31496062992125984"/>
  <pageSetup paperSize="8" fitToWidth="3" fitToHeight="0" orientation="landscape" r:id="rId1"/>
  <colBreaks count="2" manualBreakCount="2">
    <brk id="18" max="4" man="1"/>
    <brk id="58" max="4"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4AF23-E928-4273-B759-2DE29D6383C8}">
  <sheetPr codeName="Sheet2"/>
  <dimension ref="A1:Q26"/>
  <sheetViews>
    <sheetView workbookViewId="0">
      <pane ySplit="1" topLeftCell="A2" activePane="bottomLeft" state="frozen"/>
      <selection pane="bottomLeft" activeCell="L4" sqref="L4"/>
    </sheetView>
  </sheetViews>
  <sheetFormatPr defaultRowHeight="18.75"/>
  <cols>
    <col min="1" max="1" width="16.125" style="2" customWidth="1"/>
    <col min="2" max="2" width="21.375" style="2" hidden="1" customWidth="1"/>
    <col min="3" max="3" width="17" style="2" customWidth="1"/>
    <col min="4" max="4" width="13.875" style="2" hidden="1" customWidth="1"/>
    <col min="5" max="5" width="19.25" style="2" hidden="1" customWidth="1"/>
    <col min="6" max="6" width="18.375" style="2" customWidth="1"/>
    <col min="7" max="7" width="15.5" style="2" hidden="1" customWidth="1"/>
    <col min="8" max="9" width="11.625" style="2" hidden="1" customWidth="1"/>
    <col min="10" max="10" width="4.125" style="2" customWidth="1"/>
    <col min="11" max="12" width="30.25" style="2" bestFit="1" customWidth="1"/>
    <col min="13" max="13" width="19.75" style="2" bestFit="1" customWidth="1"/>
    <col min="14" max="15" width="30.25" style="2" bestFit="1" customWidth="1"/>
    <col min="16" max="16" width="20.25" style="2" bestFit="1" customWidth="1"/>
    <col min="17" max="17" width="23" style="2" bestFit="1" customWidth="1"/>
    <col min="18" max="19" width="17.375" style="2" bestFit="1" customWidth="1"/>
    <col min="20" max="20" width="15.25" style="2" bestFit="1" customWidth="1"/>
    <col min="21" max="21" width="21.125" style="2" bestFit="1" customWidth="1"/>
    <col min="22" max="22" width="17.375" style="2" bestFit="1" customWidth="1"/>
    <col min="23" max="23" width="16.75" style="2" bestFit="1" customWidth="1"/>
    <col min="24" max="24" width="13" style="2" bestFit="1" customWidth="1"/>
    <col min="25" max="25" width="18.875" style="2" bestFit="1" customWidth="1"/>
    <col min="26" max="27" width="21.375" style="2" bestFit="1" customWidth="1"/>
    <col min="28" max="28" width="27.25" style="2" bestFit="1" customWidth="1"/>
    <col min="29" max="31" width="19.25" style="2" bestFit="1" customWidth="1"/>
    <col min="32" max="32" width="17.25" style="2" bestFit="1" customWidth="1"/>
    <col min="33" max="33" width="23" style="2" bestFit="1" customWidth="1"/>
    <col min="34" max="34" width="19.25" style="2" bestFit="1" customWidth="1"/>
    <col min="35" max="35" width="18.75" style="2" bestFit="1" customWidth="1"/>
    <col min="36" max="36" width="23.625" style="2" bestFit="1" customWidth="1"/>
    <col min="37" max="37" width="19.25" style="2" bestFit="1" customWidth="1"/>
    <col min="38" max="38" width="11" style="2" bestFit="1" customWidth="1"/>
    <col min="39" max="39" width="16.75" style="2" bestFit="1" customWidth="1"/>
    <col min="40" max="40" width="15.125" style="2" bestFit="1" customWidth="1"/>
    <col min="41" max="41" width="21.5" style="2" bestFit="1" customWidth="1"/>
    <col min="42" max="42" width="14.625" style="2" bestFit="1" customWidth="1"/>
    <col min="43" max="43" width="19.375" style="2" bestFit="1" customWidth="1"/>
    <col min="44" max="46" width="19.25" style="2" bestFit="1" customWidth="1"/>
    <col min="47" max="47" width="17.25" style="2" bestFit="1" customWidth="1"/>
    <col min="48" max="48" width="15.125" style="2" bestFit="1" customWidth="1"/>
    <col min="49" max="49" width="19.25" style="2" bestFit="1" customWidth="1"/>
    <col min="50" max="50" width="13" style="2" bestFit="1" customWidth="1"/>
    <col min="51" max="51" width="19.375" style="2" bestFit="1" customWidth="1"/>
    <col min="52" max="52" width="15.25" style="2" bestFit="1" customWidth="1"/>
    <col min="53" max="53" width="19.375" style="2" bestFit="1" customWidth="1"/>
    <col min="54" max="54" width="15.25" style="2" bestFit="1" customWidth="1"/>
    <col min="55" max="55" width="9" style="2"/>
    <col min="56" max="56" width="13" style="2" bestFit="1" customWidth="1"/>
    <col min="57" max="57" width="28.375" style="2" bestFit="1" customWidth="1"/>
    <col min="58" max="58" width="18.875" style="2" bestFit="1" customWidth="1"/>
    <col min="59" max="59" width="20.375" style="2" bestFit="1" customWidth="1"/>
    <col min="60" max="60" width="25" style="2" bestFit="1" customWidth="1"/>
    <col min="61" max="61" width="27" style="2" bestFit="1" customWidth="1"/>
    <col min="62" max="62" width="25" style="2" bestFit="1" customWidth="1"/>
    <col min="63" max="63" width="33.375" style="2" bestFit="1" customWidth="1"/>
    <col min="64" max="64" width="26.125" style="2" bestFit="1" customWidth="1"/>
    <col min="65" max="65" width="28.125" style="2" bestFit="1" customWidth="1"/>
    <col min="66" max="66" width="26.125" style="2" bestFit="1" customWidth="1"/>
    <col min="67" max="67" width="34.5" style="2" bestFit="1" customWidth="1"/>
    <col min="68" max="69" width="35" style="2" bestFit="1" customWidth="1"/>
    <col min="70" max="70" width="24.5" style="2" bestFit="1" customWidth="1"/>
    <col min="71" max="71" width="28.75" style="2" bestFit="1" customWidth="1"/>
    <col min="72" max="72" width="35" style="2" bestFit="1" customWidth="1"/>
    <col min="73" max="73" width="17.25" style="2" bestFit="1" customWidth="1"/>
    <col min="74" max="74" width="5.25" style="2" bestFit="1" customWidth="1"/>
    <col min="75" max="75" width="9" style="2"/>
    <col min="76" max="76" width="11" style="2" bestFit="1" customWidth="1"/>
    <col min="77" max="77" width="9" style="2"/>
    <col min="78" max="78" width="11" style="2" bestFit="1" customWidth="1"/>
    <col min="79" max="79" width="13" style="2" bestFit="1" customWidth="1"/>
    <col min="80" max="80" width="33.875" style="2" bestFit="1" customWidth="1"/>
    <col min="81" max="81" width="13" style="2" bestFit="1" customWidth="1"/>
    <col min="82" max="253" width="9" style="2"/>
    <col min="254" max="254" width="7.5" style="2" bestFit="1" customWidth="1"/>
    <col min="255" max="255" width="11.5" style="2" customWidth="1"/>
    <col min="256" max="257" width="11.625" style="2" bestFit="1" customWidth="1"/>
    <col min="258" max="258" width="7.5" style="2" bestFit="1" customWidth="1"/>
    <col min="259" max="259" width="12.25" style="2" bestFit="1" customWidth="1"/>
    <col min="260" max="260" width="15.5" style="2" bestFit="1" customWidth="1"/>
    <col min="261" max="262" width="30" style="2" bestFit="1" customWidth="1"/>
    <col min="263" max="263" width="4.125" style="2" customWidth="1"/>
    <col min="264" max="264" width="17.625" style="2" customWidth="1"/>
    <col min="265" max="265" width="20.5" style="2" customWidth="1"/>
    <col min="266" max="266" width="20" style="2" bestFit="1" customWidth="1"/>
    <col min="267" max="268" width="30.25" style="2" bestFit="1" customWidth="1"/>
    <col min="269" max="269" width="19.75" style="2" bestFit="1" customWidth="1"/>
    <col min="270" max="271" width="30.25" style="2" bestFit="1" customWidth="1"/>
    <col min="272" max="272" width="20.25" style="2" bestFit="1" customWidth="1"/>
    <col min="273" max="273" width="23" style="2" bestFit="1" customWidth="1"/>
    <col min="274" max="275" width="17.375" style="2" bestFit="1" customWidth="1"/>
    <col min="276" max="276" width="15.25" style="2" bestFit="1" customWidth="1"/>
    <col min="277" max="277" width="21.125" style="2" bestFit="1" customWidth="1"/>
    <col min="278" max="278" width="17.375" style="2" bestFit="1" customWidth="1"/>
    <col min="279" max="279" width="16.75" style="2" bestFit="1" customWidth="1"/>
    <col min="280" max="280" width="13" style="2" bestFit="1" customWidth="1"/>
    <col min="281" max="281" width="18.875" style="2" bestFit="1" customWidth="1"/>
    <col min="282" max="283" width="21.375" style="2" bestFit="1" customWidth="1"/>
    <col min="284" max="284" width="27.25" style="2" bestFit="1" customWidth="1"/>
    <col min="285" max="287" width="19.25" style="2" bestFit="1" customWidth="1"/>
    <col min="288" max="288" width="17.25" style="2" bestFit="1" customWidth="1"/>
    <col min="289" max="289" width="23" style="2" bestFit="1" customWidth="1"/>
    <col min="290" max="290" width="19.25" style="2" bestFit="1" customWidth="1"/>
    <col min="291" max="291" width="18.75" style="2" bestFit="1" customWidth="1"/>
    <col min="292" max="292" width="23.625" style="2" bestFit="1" customWidth="1"/>
    <col min="293" max="293" width="19.25" style="2" bestFit="1" customWidth="1"/>
    <col min="294" max="294" width="11" style="2" bestFit="1" customWidth="1"/>
    <col min="295" max="295" width="16.75" style="2" bestFit="1" customWidth="1"/>
    <col min="296" max="296" width="15.125" style="2" bestFit="1" customWidth="1"/>
    <col min="297" max="297" width="21.5" style="2" bestFit="1" customWidth="1"/>
    <col min="298" max="298" width="14.625" style="2" bestFit="1" customWidth="1"/>
    <col min="299" max="299" width="19.375" style="2" bestFit="1" customWidth="1"/>
    <col min="300" max="302" width="19.25" style="2" bestFit="1" customWidth="1"/>
    <col min="303" max="303" width="17.25" style="2" bestFit="1" customWidth="1"/>
    <col min="304" max="304" width="15.125" style="2" bestFit="1" customWidth="1"/>
    <col min="305" max="305" width="19.25" style="2" bestFit="1" customWidth="1"/>
    <col min="306" max="306" width="13" style="2" bestFit="1" customWidth="1"/>
    <col min="307" max="307" width="19.375" style="2" bestFit="1" customWidth="1"/>
    <col min="308" max="308" width="15.25" style="2" bestFit="1" customWidth="1"/>
    <col min="309" max="309" width="19.375" style="2" bestFit="1" customWidth="1"/>
    <col min="310" max="310" width="15.25" style="2" bestFit="1" customWidth="1"/>
    <col min="311" max="311" width="9" style="2"/>
    <col min="312" max="312" width="13" style="2" bestFit="1" customWidth="1"/>
    <col min="313" max="313" width="28.375" style="2" bestFit="1" customWidth="1"/>
    <col min="314" max="314" width="18.875" style="2" bestFit="1" customWidth="1"/>
    <col min="315" max="315" width="20.375" style="2" bestFit="1" customWidth="1"/>
    <col min="316" max="316" width="25" style="2" bestFit="1" customWidth="1"/>
    <col min="317" max="317" width="27" style="2" bestFit="1" customWidth="1"/>
    <col min="318" max="318" width="25" style="2" bestFit="1" customWidth="1"/>
    <col min="319" max="319" width="33.375" style="2" bestFit="1" customWidth="1"/>
    <col min="320" max="320" width="26.125" style="2" bestFit="1" customWidth="1"/>
    <col min="321" max="321" width="28.125" style="2" bestFit="1" customWidth="1"/>
    <col min="322" max="322" width="26.125" style="2" bestFit="1" customWidth="1"/>
    <col min="323" max="323" width="34.5" style="2" bestFit="1" customWidth="1"/>
    <col min="324" max="325" width="35" style="2" bestFit="1" customWidth="1"/>
    <col min="326" max="326" width="24.5" style="2" bestFit="1" customWidth="1"/>
    <col min="327" max="327" width="28.75" style="2" bestFit="1" customWidth="1"/>
    <col min="328" max="328" width="35" style="2" bestFit="1" customWidth="1"/>
    <col min="329" max="329" width="17.25" style="2" bestFit="1" customWidth="1"/>
    <col min="330" max="330" width="5.25" style="2" bestFit="1" customWidth="1"/>
    <col min="331" max="331" width="9" style="2"/>
    <col min="332" max="332" width="11" style="2" bestFit="1" customWidth="1"/>
    <col min="333" max="333" width="9" style="2"/>
    <col min="334" max="334" width="11" style="2" bestFit="1" customWidth="1"/>
    <col min="335" max="335" width="13" style="2" bestFit="1" customWidth="1"/>
    <col min="336" max="336" width="33.875" style="2" bestFit="1" customWidth="1"/>
    <col min="337" max="337" width="13" style="2" bestFit="1" customWidth="1"/>
    <col min="338" max="509" width="9" style="2"/>
    <col min="510" max="510" width="7.5" style="2" bestFit="1" customWidth="1"/>
    <col min="511" max="511" width="11.5" style="2" customWidth="1"/>
    <col min="512" max="513" width="11.625" style="2" bestFit="1" customWidth="1"/>
    <col min="514" max="514" width="7.5" style="2" bestFit="1" customWidth="1"/>
    <col min="515" max="515" width="12.25" style="2" bestFit="1" customWidth="1"/>
    <col min="516" max="516" width="15.5" style="2" bestFit="1" customWidth="1"/>
    <col min="517" max="518" width="30" style="2" bestFit="1" customWidth="1"/>
    <col min="519" max="519" width="4.125" style="2" customWidth="1"/>
    <col min="520" max="520" width="17.625" style="2" customWidth="1"/>
    <col min="521" max="521" width="20.5" style="2" customWidth="1"/>
    <col min="522" max="522" width="20" style="2" bestFit="1" customWidth="1"/>
    <col min="523" max="524" width="30.25" style="2" bestFit="1" customWidth="1"/>
    <col min="525" max="525" width="19.75" style="2" bestFit="1" customWidth="1"/>
    <col min="526" max="527" width="30.25" style="2" bestFit="1" customWidth="1"/>
    <col min="528" max="528" width="20.25" style="2" bestFit="1" customWidth="1"/>
    <col min="529" max="529" width="23" style="2" bestFit="1" customWidth="1"/>
    <col min="530" max="531" width="17.375" style="2" bestFit="1" customWidth="1"/>
    <col min="532" max="532" width="15.25" style="2" bestFit="1" customWidth="1"/>
    <col min="533" max="533" width="21.125" style="2" bestFit="1" customWidth="1"/>
    <col min="534" max="534" width="17.375" style="2" bestFit="1" customWidth="1"/>
    <col min="535" max="535" width="16.75" style="2" bestFit="1" customWidth="1"/>
    <col min="536" max="536" width="13" style="2" bestFit="1" customWidth="1"/>
    <col min="537" max="537" width="18.875" style="2" bestFit="1" customWidth="1"/>
    <col min="538" max="539" width="21.375" style="2" bestFit="1" customWidth="1"/>
    <col min="540" max="540" width="27.25" style="2" bestFit="1" customWidth="1"/>
    <col min="541" max="543" width="19.25" style="2" bestFit="1" customWidth="1"/>
    <col min="544" max="544" width="17.25" style="2" bestFit="1" customWidth="1"/>
    <col min="545" max="545" width="23" style="2" bestFit="1" customWidth="1"/>
    <col min="546" max="546" width="19.25" style="2" bestFit="1" customWidth="1"/>
    <col min="547" max="547" width="18.75" style="2" bestFit="1" customWidth="1"/>
    <col min="548" max="548" width="23.625" style="2" bestFit="1" customWidth="1"/>
    <col min="549" max="549" width="19.25" style="2" bestFit="1" customWidth="1"/>
    <col min="550" max="550" width="11" style="2" bestFit="1" customWidth="1"/>
    <col min="551" max="551" width="16.75" style="2" bestFit="1" customWidth="1"/>
    <col min="552" max="552" width="15.125" style="2" bestFit="1" customWidth="1"/>
    <col min="553" max="553" width="21.5" style="2" bestFit="1" customWidth="1"/>
    <col min="554" max="554" width="14.625" style="2" bestFit="1" customWidth="1"/>
    <col min="555" max="555" width="19.375" style="2" bestFit="1" customWidth="1"/>
    <col min="556" max="558" width="19.25" style="2" bestFit="1" customWidth="1"/>
    <col min="559" max="559" width="17.25" style="2" bestFit="1" customWidth="1"/>
    <col min="560" max="560" width="15.125" style="2" bestFit="1" customWidth="1"/>
    <col min="561" max="561" width="19.25" style="2" bestFit="1" customWidth="1"/>
    <col min="562" max="562" width="13" style="2" bestFit="1" customWidth="1"/>
    <col min="563" max="563" width="19.375" style="2" bestFit="1" customWidth="1"/>
    <col min="564" max="564" width="15.25" style="2" bestFit="1" customWidth="1"/>
    <col min="565" max="565" width="19.375" style="2" bestFit="1" customWidth="1"/>
    <col min="566" max="566" width="15.25" style="2" bestFit="1" customWidth="1"/>
    <col min="567" max="567" width="9" style="2"/>
    <col min="568" max="568" width="13" style="2" bestFit="1" customWidth="1"/>
    <col min="569" max="569" width="28.375" style="2" bestFit="1" customWidth="1"/>
    <col min="570" max="570" width="18.875" style="2" bestFit="1" customWidth="1"/>
    <col min="571" max="571" width="20.375" style="2" bestFit="1" customWidth="1"/>
    <col min="572" max="572" width="25" style="2" bestFit="1" customWidth="1"/>
    <col min="573" max="573" width="27" style="2" bestFit="1" customWidth="1"/>
    <col min="574" max="574" width="25" style="2" bestFit="1" customWidth="1"/>
    <col min="575" max="575" width="33.375" style="2" bestFit="1" customWidth="1"/>
    <col min="576" max="576" width="26.125" style="2" bestFit="1" customWidth="1"/>
    <col min="577" max="577" width="28.125" style="2" bestFit="1" customWidth="1"/>
    <col min="578" max="578" width="26.125" style="2" bestFit="1" customWidth="1"/>
    <col min="579" max="579" width="34.5" style="2" bestFit="1" customWidth="1"/>
    <col min="580" max="581" width="35" style="2" bestFit="1" customWidth="1"/>
    <col min="582" max="582" width="24.5" style="2" bestFit="1" customWidth="1"/>
    <col min="583" max="583" width="28.75" style="2" bestFit="1" customWidth="1"/>
    <col min="584" max="584" width="35" style="2" bestFit="1" customWidth="1"/>
    <col min="585" max="585" width="17.25" style="2" bestFit="1" customWidth="1"/>
    <col min="586" max="586" width="5.25" style="2" bestFit="1" customWidth="1"/>
    <col min="587" max="587" width="9" style="2"/>
    <col min="588" max="588" width="11" style="2" bestFit="1" customWidth="1"/>
    <col min="589" max="589" width="9" style="2"/>
    <col min="590" max="590" width="11" style="2" bestFit="1" customWidth="1"/>
    <col min="591" max="591" width="13" style="2" bestFit="1" customWidth="1"/>
    <col min="592" max="592" width="33.875" style="2" bestFit="1" customWidth="1"/>
    <col min="593" max="593" width="13" style="2" bestFit="1" customWidth="1"/>
    <col min="594" max="765" width="9" style="2"/>
    <col min="766" max="766" width="7.5" style="2" bestFit="1" customWidth="1"/>
    <col min="767" max="767" width="11.5" style="2" customWidth="1"/>
    <col min="768" max="769" width="11.625" style="2" bestFit="1" customWidth="1"/>
    <col min="770" max="770" width="7.5" style="2" bestFit="1" customWidth="1"/>
    <col min="771" max="771" width="12.25" style="2" bestFit="1" customWidth="1"/>
    <col min="772" max="772" width="15.5" style="2" bestFit="1" customWidth="1"/>
    <col min="773" max="774" width="30" style="2" bestFit="1" customWidth="1"/>
    <col min="775" max="775" width="4.125" style="2" customWidth="1"/>
    <col min="776" max="776" width="17.625" style="2" customWidth="1"/>
    <col min="777" max="777" width="20.5" style="2" customWidth="1"/>
    <col min="778" max="778" width="20" style="2" bestFit="1" customWidth="1"/>
    <col min="779" max="780" width="30.25" style="2" bestFit="1" customWidth="1"/>
    <col min="781" max="781" width="19.75" style="2" bestFit="1" customWidth="1"/>
    <col min="782" max="783" width="30.25" style="2" bestFit="1" customWidth="1"/>
    <col min="784" max="784" width="20.25" style="2" bestFit="1" customWidth="1"/>
    <col min="785" max="785" width="23" style="2" bestFit="1" customWidth="1"/>
    <col min="786" max="787" width="17.375" style="2" bestFit="1" customWidth="1"/>
    <col min="788" max="788" width="15.25" style="2" bestFit="1" customWidth="1"/>
    <col min="789" max="789" width="21.125" style="2" bestFit="1" customWidth="1"/>
    <col min="790" max="790" width="17.375" style="2" bestFit="1" customWidth="1"/>
    <col min="791" max="791" width="16.75" style="2" bestFit="1" customWidth="1"/>
    <col min="792" max="792" width="13" style="2" bestFit="1" customWidth="1"/>
    <col min="793" max="793" width="18.875" style="2" bestFit="1" customWidth="1"/>
    <col min="794" max="795" width="21.375" style="2" bestFit="1" customWidth="1"/>
    <col min="796" max="796" width="27.25" style="2" bestFit="1" customWidth="1"/>
    <col min="797" max="799" width="19.25" style="2" bestFit="1" customWidth="1"/>
    <col min="800" max="800" width="17.25" style="2" bestFit="1" customWidth="1"/>
    <col min="801" max="801" width="23" style="2" bestFit="1" customWidth="1"/>
    <col min="802" max="802" width="19.25" style="2" bestFit="1" customWidth="1"/>
    <col min="803" max="803" width="18.75" style="2" bestFit="1" customWidth="1"/>
    <col min="804" max="804" width="23.625" style="2" bestFit="1" customWidth="1"/>
    <col min="805" max="805" width="19.25" style="2" bestFit="1" customWidth="1"/>
    <col min="806" max="806" width="11" style="2" bestFit="1" customWidth="1"/>
    <col min="807" max="807" width="16.75" style="2" bestFit="1" customWidth="1"/>
    <col min="808" max="808" width="15.125" style="2" bestFit="1" customWidth="1"/>
    <col min="809" max="809" width="21.5" style="2" bestFit="1" customWidth="1"/>
    <col min="810" max="810" width="14.625" style="2" bestFit="1" customWidth="1"/>
    <col min="811" max="811" width="19.375" style="2" bestFit="1" customWidth="1"/>
    <col min="812" max="814" width="19.25" style="2" bestFit="1" customWidth="1"/>
    <col min="815" max="815" width="17.25" style="2" bestFit="1" customWidth="1"/>
    <col min="816" max="816" width="15.125" style="2" bestFit="1" customWidth="1"/>
    <col min="817" max="817" width="19.25" style="2" bestFit="1" customWidth="1"/>
    <col min="818" max="818" width="13" style="2" bestFit="1" customWidth="1"/>
    <col min="819" max="819" width="19.375" style="2" bestFit="1" customWidth="1"/>
    <col min="820" max="820" width="15.25" style="2" bestFit="1" customWidth="1"/>
    <col min="821" max="821" width="19.375" style="2" bestFit="1" customWidth="1"/>
    <col min="822" max="822" width="15.25" style="2" bestFit="1" customWidth="1"/>
    <col min="823" max="823" width="9" style="2"/>
    <col min="824" max="824" width="13" style="2" bestFit="1" customWidth="1"/>
    <col min="825" max="825" width="28.375" style="2" bestFit="1" customWidth="1"/>
    <col min="826" max="826" width="18.875" style="2" bestFit="1" customWidth="1"/>
    <col min="827" max="827" width="20.375" style="2" bestFit="1" customWidth="1"/>
    <col min="828" max="828" width="25" style="2" bestFit="1" customWidth="1"/>
    <col min="829" max="829" width="27" style="2" bestFit="1" customWidth="1"/>
    <col min="830" max="830" width="25" style="2" bestFit="1" customWidth="1"/>
    <col min="831" max="831" width="33.375" style="2" bestFit="1" customWidth="1"/>
    <col min="832" max="832" width="26.125" style="2" bestFit="1" customWidth="1"/>
    <col min="833" max="833" width="28.125" style="2" bestFit="1" customWidth="1"/>
    <col min="834" max="834" width="26.125" style="2" bestFit="1" customWidth="1"/>
    <col min="835" max="835" width="34.5" style="2" bestFit="1" customWidth="1"/>
    <col min="836" max="837" width="35" style="2" bestFit="1" customWidth="1"/>
    <col min="838" max="838" width="24.5" style="2" bestFit="1" customWidth="1"/>
    <col min="839" max="839" width="28.75" style="2" bestFit="1" customWidth="1"/>
    <col min="840" max="840" width="35" style="2" bestFit="1" customWidth="1"/>
    <col min="841" max="841" width="17.25" style="2" bestFit="1" customWidth="1"/>
    <col min="842" max="842" width="5.25" style="2" bestFit="1" customWidth="1"/>
    <col min="843" max="843" width="9" style="2"/>
    <col min="844" max="844" width="11" style="2" bestFit="1" customWidth="1"/>
    <col min="845" max="845" width="9" style="2"/>
    <col min="846" max="846" width="11" style="2" bestFit="1" customWidth="1"/>
    <col min="847" max="847" width="13" style="2" bestFit="1" customWidth="1"/>
    <col min="848" max="848" width="33.875" style="2" bestFit="1" customWidth="1"/>
    <col min="849" max="849" width="13" style="2" bestFit="1" customWidth="1"/>
    <col min="850" max="1021" width="9" style="2"/>
    <col min="1022" max="1022" width="7.5" style="2" bestFit="1" customWidth="1"/>
    <col min="1023" max="1023" width="11.5" style="2" customWidth="1"/>
    <col min="1024" max="1025" width="11.625" style="2" bestFit="1" customWidth="1"/>
    <col min="1026" max="1026" width="7.5" style="2" bestFit="1" customWidth="1"/>
    <col min="1027" max="1027" width="12.25" style="2" bestFit="1" customWidth="1"/>
    <col min="1028" max="1028" width="15.5" style="2" bestFit="1" customWidth="1"/>
    <col min="1029" max="1030" width="30" style="2" bestFit="1" customWidth="1"/>
    <col min="1031" max="1031" width="4.125" style="2" customWidth="1"/>
    <col min="1032" max="1032" width="17.625" style="2" customWidth="1"/>
    <col min="1033" max="1033" width="20.5" style="2" customWidth="1"/>
    <col min="1034" max="1034" width="20" style="2" bestFit="1" customWidth="1"/>
    <col min="1035" max="1036" width="30.25" style="2" bestFit="1" customWidth="1"/>
    <col min="1037" max="1037" width="19.75" style="2" bestFit="1" customWidth="1"/>
    <col min="1038" max="1039" width="30.25" style="2" bestFit="1" customWidth="1"/>
    <col min="1040" max="1040" width="20.25" style="2" bestFit="1" customWidth="1"/>
    <col min="1041" max="1041" width="23" style="2" bestFit="1" customWidth="1"/>
    <col min="1042" max="1043" width="17.375" style="2" bestFit="1" customWidth="1"/>
    <col min="1044" max="1044" width="15.25" style="2" bestFit="1" customWidth="1"/>
    <col min="1045" max="1045" width="21.125" style="2" bestFit="1" customWidth="1"/>
    <col min="1046" max="1046" width="17.375" style="2" bestFit="1" customWidth="1"/>
    <col min="1047" max="1047" width="16.75" style="2" bestFit="1" customWidth="1"/>
    <col min="1048" max="1048" width="13" style="2" bestFit="1" customWidth="1"/>
    <col min="1049" max="1049" width="18.875" style="2" bestFit="1" customWidth="1"/>
    <col min="1050" max="1051" width="21.375" style="2" bestFit="1" customWidth="1"/>
    <col min="1052" max="1052" width="27.25" style="2" bestFit="1" customWidth="1"/>
    <col min="1053" max="1055" width="19.25" style="2" bestFit="1" customWidth="1"/>
    <col min="1056" max="1056" width="17.25" style="2" bestFit="1" customWidth="1"/>
    <col min="1057" max="1057" width="23" style="2" bestFit="1" customWidth="1"/>
    <col min="1058" max="1058" width="19.25" style="2" bestFit="1" customWidth="1"/>
    <col min="1059" max="1059" width="18.75" style="2" bestFit="1" customWidth="1"/>
    <col min="1060" max="1060" width="23.625" style="2" bestFit="1" customWidth="1"/>
    <col min="1061" max="1061" width="19.25" style="2" bestFit="1" customWidth="1"/>
    <col min="1062" max="1062" width="11" style="2" bestFit="1" customWidth="1"/>
    <col min="1063" max="1063" width="16.75" style="2" bestFit="1" customWidth="1"/>
    <col min="1064" max="1064" width="15.125" style="2" bestFit="1" customWidth="1"/>
    <col min="1065" max="1065" width="21.5" style="2" bestFit="1" customWidth="1"/>
    <col min="1066" max="1066" width="14.625" style="2" bestFit="1" customWidth="1"/>
    <col min="1067" max="1067" width="19.375" style="2" bestFit="1" customWidth="1"/>
    <col min="1068" max="1070" width="19.25" style="2" bestFit="1" customWidth="1"/>
    <col min="1071" max="1071" width="17.25" style="2" bestFit="1" customWidth="1"/>
    <col min="1072" max="1072" width="15.125" style="2" bestFit="1" customWidth="1"/>
    <col min="1073" max="1073" width="19.25" style="2" bestFit="1" customWidth="1"/>
    <col min="1074" max="1074" width="13" style="2" bestFit="1" customWidth="1"/>
    <col min="1075" max="1075" width="19.375" style="2" bestFit="1" customWidth="1"/>
    <col min="1076" max="1076" width="15.25" style="2" bestFit="1" customWidth="1"/>
    <col min="1077" max="1077" width="19.375" style="2" bestFit="1" customWidth="1"/>
    <col min="1078" max="1078" width="15.25" style="2" bestFit="1" customWidth="1"/>
    <col min="1079" max="1079" width="9" style="2"/>
    <col min="1080" max="1080" width="13" style="2" bestFit="1" customWidth="1"/>
    <col min="1081" max="1081" width="28.375" style="2" bestFit="1" customWidth="1"/>
    <col min="1082" max="1082" width="18.875" style="2" bestFit="1" customWidth="1"/>
    <col min="1083" max="1083" width="20.375" style="2" bestFit="1" customWidth="1"/>
    <col min="1084" max="1084" width="25" style="2" bestFit="1" customWidth="1"/>
    <col min="1085" max="1085" width="27" style="2" bestFit="1" customWidth="1"/>
    <col min="1086" max="1086" width="25" style="2" bestFit="1" customWidth="1"/>
    <col min="1087" max="1087" width="33.375" style="2" bestFit="1" customWidth="1"/>
    <col min="1088" max="1088" width="26.125" style="2" bestFit="1" customWidth="1"/>
    <col min="1089" max="1089" width="28.125" style="2" bestFit="1" customWidth="1"/>
    <col min="1090" max="1090" width="26.125" style="2" bestFit="1" customWidth="1"/>
    <col min="1091" max="1091" width="34.5" style="2" bestFit="1" customWidth="1"/>
    <col min="1092" max="1093" width="35" style="2" bestFit="1" customWidth="1"/>
    <col min="1094" max="1094" width="24.5" style="2" bestFit="1" customWidth="1"/>
    <col min="1095" max="1095" width="28.75" style="2" bestFit="1" customWidth="1"/>
    <col min="1096" max="1096" width="35" style="2" bestFit="1" customWidth="1"/>
    <col min="1097" max="1097" width="17.25" style="2" bestFit="1" customWidth="1"/>
    <col min="1098" max="1098" width="5.25" style="2" bestFit="1" customWidth="1"/>
    <col min="1099" max="1099" width="9" style="2"/>
    <col min="1100" max="1100" width="11" style="2" bestFit="1" customWidth="1"/>
    <col min="1101" max="1101" width="9" style="2"/>
    <col min="1102" max="1102" width="11" style="2" bestFit="1" customWidth="1"/>
    <col min="1103" max="1103" width="13" style="2" bestFit="1" customWidth="1"/>
    <col min="1104" max="1104" width="33.875" style="2" bestFit="1" customWidth="1"/>
    <col min="1105" max="1105" width="13" style="2" bestFit="1" customWidth="1"/>
    <col min="1106" max="1277" width="9" style="2"/>
    <col min="1278" max="1278" width="7.5" style="2" bestFit="1" customWidth="1"/>
    <col min="1279" max="1279" width="11.5" style="2" customWidth="1"/>
    <col min="1280" max="1281" width="11.625" style="2" bestFit="1" customWidth="1"/>
    <col min="1282" max="1282" width="7.5" style="2" bestFit="1" customWidth="1"/>
    <col min="1283" max="1283" width="12.25" style="2" bestFit="1" customWidth="1"/>
    <col min="1284" max="1284" width="15.5" style="2" bestFit="1" customWidth="1"/>
    <col min="1285" max="1286" width="30" style="2" bestFit="1" customWidth="1"/>
    <col min="1287" max="1287" width="4.125" style="2" customWidth="1"/>
    <col min="1288" max="1288" width="17.625" style="2" customWidth="1"/>
    <col min="1289" max="1289" width="20.5" style="2" customWidth="1"/>
    <col min="1290" max="1290" width="20" style="2" bestFit="1" customWidth="1"/>
    <col min="1291" max="1292" width="30.25" style="2" bestFit="1" customWidth="1"/>
    <col min="1293" max="1293" width="19.75" style="2" bestFit="1" customWidth="1"/>
    <col min="1294" max="1295" width="30.25" style="2" bestFit="1" customWidth="1"/>
    <col min="1296" max="1296" width="20.25" style="2" bestFit="1" customWidth="1"/>
    <col min="1297" max="1297" width="23" style="2" bestFit="1" customWidth="1"/>
    <col min="1298" max="1299" width="17.375" style="2" bestFit="1" customWidth="1"/>
    <col min="1300" max="1300" width="15.25" style="2" bestFit="1" customWidth="1"/>
    <col min="1301" max="1301" width="21.125" style="2" bestFit="1" customWidth="1"/>
    <col min="1302" max="1302" width="17.375" style="2" bestFit="1" customWidth="1"/>
    <col min="1303" max="1303" width="16.75" style="2" bestFit="1" customWidth="1"/>
    <col min="1304" max="1304" width="13" style="2" bestFit="1" customWidth="1"/>
    <col min="1305" max="1305" width="18.875" style="2" bestFit="1" customWidth="1"/>
    <col min="1306" max="1307" width="21.375" style="2" bestFit="1" customWidth="1"/>
    <col min="1308" max="1308" width="27.25" style="2" bestFit="1" customWidth="1"/>
    <col min="1309" max="1311" width="19.25" style="2" bestFit="1" customWidth="1"/>
    <col min="1312" max="1312" width="17.25" style="2" bestFit="1" customWidth="1"/>
    <col min="1313" max="1313" width="23" style="2" bestFit="1" customWidth="1"/>
    <col min="1314" max="1314" width="19.25" style="2" bestFit="1" customWidth="1"/>
    <col min="1315" max="1315" width="18.75" style="2" bestFit="1" customWidth="1"/>
    <col min="1316" max="1316" width="23.625" style="2" bestFit="1" customWidth="1"/>
    <col min="1317" max="1317" width="19.25" style="2" bestFit="1" customWidth="1"/>
    <col min="1318" max="1318" width="11" style="2" bestFit="1" customWidth="1"/>
    <col min="1319" max="1319" width="16.75" style="2" bestFit="1" customWidth="1"/>
    <col min="1320" max="1320" width="15.125" style="2" bestFit="1" customWidth="1"/>
    <col min="1321" max="1321" width="21.5" style="2" bestFit="1" customWidth="1"/>
    <col min="1322" max="1322" width="14.625" style="2" bestFit="1" customWidth="1"/>
    <col min="1323" max="1323" width="19.375" style="2" bestFit="1" customWidth="1"/>
    <col min="1324" max="1326" width="19.25" style="2" bestFit="1" customWidth="1"/>
    <col min="1327" max="1327" width="17.25" style="2" bestFit="1" customWidth="1"/>
    <col min="1328" max="1328" width="15.125" style="2" bestFit="1" customWidth="1"/>
    <col min="1329" max="1329" width="19.25" style="2" bestFit="1" customWidth="1"/>
    <col min="1330" max="1330" width="13" style="2" bestFit="1" customWidth="1"/>
    <col min="1331" max="1331" width="19.375" style="2" bestFit="1" customWidth="1"/>
    <col min="1332" max="1332" width="15.25" style="2" bestFit="1" customWidth="1"/>
    <col min="1333" max="1333" width="19.375" style="2" bestFit="1" customWidth="1"/>
    <col min="1334" max="1334" width="15.25" style="2" bestFit="1" customWidth="1"/>
    <col min="1335" max="1335" width="9" style="2"/>
    <col min="1336" max="1336" width="13" style="2" bestFit="1" customWidth="1"/>
    <col min="1337" max="1337" width="28.375" style="2" bestFit="1" customWidth="1"/>
    <col min="1338" max="1338" width="18.875" style="2" bestFit="1" customWidth="1"/>
    <col min="1339" max="1339" width="20.375" style="2" bestFit="1" customWidth="1"/>
    <col min="1340" max="1340" width="25" style="2" bestFit="1" customWidth="1"/>
    <col min="1341" max="1341" width="27" style="2" bestFit="1" customWidth="1"/>
    <col min="1342" max="1342" width="25" style="2" bestFit="1" customWidth="1"/>
    <col min="1343" max="1343" width="33.375" style="2" bestFit="1" customWidth="1"/>
    <col min="1344" max="1344" width="26.125" style="2" bestFit="1" customWidth="1"/>
    <col min="1345" max="1345" width="28.125" style="2" bestFit="1" customWidth="1"/>
    <col min="1346" max="1346" width="26.125" style="2" bestFit="1" customWidth="1"/>
    <col min="1347" max="1347" width="34.5" style="2" bestFit="1" customWidth="1"/>
    <col min="1348" max="1349" width="35" style="2" bestFit="1" customWidth="1"/>
    <col min="1350" max="1350" width="24.5" style="2" bestFit="1" customWidth="1"/>
    <col min="1351" max="1351" width="28.75" style="2" bestFit="1" customWidth="1"/>
    <col min="1352" max="1352" width="35" style="2" bestFit="1" customWidth="1"/>
    <col min="1353" max="1353" width="17.25" style="2" bestFit="1" customWidth="1"/>
    <col min="1354" max="1354" width="5.25" style="2" bestFit="1" customWidth="1"/>
    <col min="1355" max="1355" width="9" style="2"/>
    <col min="1356" max="1356" width="11" style="2" bestFit="1" customWidth="1"/>
    <col min="1357" max="1357" width="9" style="2"/>
    <col min="1358" max="1358" width="11" style="2" bestFit="1" customWidth="1"/>
    <col min="1359" max="1359" width="13" style="2" bestFit="1" customWidth="1"/>
    <col min="1360" max="1360" width="33.875" style="2" bestFit="1" customWidth="1"/>
    <col min="1361" max="1361" width="13" style="2" bestFit="1" customWidth="1"/>
    <col min="1362" max="1533" width="9" style="2"/>
    <col min="1534" max="1534" width="7.5" style="2" bestFit="1" customWidth="1"/>
    <col min="1535" max="1535" width="11.5" style="2" customWidth="1"/>
    <col min="1536" max="1537" width="11.625" style="2" bestFit="1" customWidth="1"/>
    <col min="1538" max="1538" width="7.5" style="2" bestFit="1" customWidth="1"/>
    <col min="1539" max="1539" width="12.25" style="2" bestFit="1" customWidth="1"/>
    <col min="1540" max="1540" width="15.5" style="2" bestFit="1" customWidth="1"/>
    <col min="1541" max="1542" width="30" style="2" bestFit="1" customWidth="1"/>
    <col min="1543" max="1543" width="4.125" style="2" customWidth="1"/>
    <col min="1544" max="1544" width="17.625" style="2" customWidth="1"/>
    <col min="1545" max="1545" width="20.5" style="2" customWidth="1"/>
    <col min="1546" max="1546" width="20" style="2" bestFit="1" customWidth="1"/>
    <col min="1547" max="1548" width="30.25" style="2" bestFit="1" customWidth="1"/>
    <col min="1549" max="1549" width="19.75" style="2" bestFit="1" customWidth="1"/>
    <col min="1550" max="1551" width="30.25" style="2" bestFit="1" customWidth="1"/>
    <col min="1552" max="1552" width="20.25" style="2" bestFit="1" customWidth="1"/>
    <col min="1553" max="1553" width="23" style="2" bestFit="1" customWidth="1"/>
    <col min="1554" max="1555" width="17.375" style="2" bestFit="1" customWidth="1"/>
    <col min="1556" max="1556" width="15.25" style="2" bestFit="1" customWidth="1"/>
    <col min="1557" max="1557" width="21.125" style="2" bestFit="1" customWidth="1"/>
    <col min="1558" max="1558" width="17.375" style="2" bestFit="1" customWidth="1"/>
    <col min="1559" max="1559" width="16.75" style="2" bestFit="1" customWidth="1"/>
    <col min="1560" max="1560" width="13" style="2" bestFit="1" customWidth="1"/>
    <col min="1561" max="1561" width="18.875" style="2" bestFit="1" customWidth="1"/>
    <col min="1562" max="1563" width="21.375" style="2" bestFit="1" customWidth="1"/>
    <col min="1564" max="1564" width="27.25" style="2" bestFit="1" customWidth="1"/>
    <col min="1565" max="1567" width="19.25" style="2" bestFit="1" customWidth="1"/>
    <col min="1568" max="1568" width="17.25" style="2" bestFit="1" customWidth="1"/>
    <col min="1569" max="1569" width="23" style="2" bestFit="1" customWidth="1"/>
    <col min="1570" max="1570" width="19.25" style="2" bestFit="1" customWidth="1"/>
    <col min="1571" max="1571" width="18.75" style="2" bestFit="1" customWidth="1"/>
    <col min="1572" max="1572" width="23.625" style="2" bestFit="1" customWidth="1"/>
    <col min="1573" max="1573" width="19.25" style="2" bestFit="1" customWidth="1"/>
    <col min="1574" max="1574" width="11" style="2" bestFit="1" customWidth="1"/>
    <col min="1575" max="1575" width="16.75" style="2" bestFit="1" customWidth="1"/>
    <col min="1576" max="1576" width="15.125" style="2" bestFit="1" customWidth="1"/>
    <col min="1577" max="1577" width="21.5" style="2" bestFit="1" customWidth="1"/>
    <col min="1578" max="1578" width="14.625" style="2" bestFit="1" customWidth="1"/>
    <col min="1579" max="1579" width="19.375" style="2" bestFit="1" customWidth="1"/>
    <col min="1580" max="1582" width="19.25" style="2" bestFit="1" customWidth="1"/>
    <col min="1583" max="1583" width="17.25" style="2" bestFit="1" customWidth="1"/>
    <col min="1584" max="1584" width="15.125" style="2" bestFit="1" customWidth="1"/>
    <col min="1585" max="1585" width="19.25" style="2" bestFit="1" customWidth="1"/>
    <col min="1586" max="1586" width="13" style="2" bestFit="1" customWidth="1"/>
    <col min="1587" max="1587" width="19.375" style="2" bestFit="1" customWidth="1"/>
    <col min="1588" max="1588" width="15.25" style="2" bestFit="1" customWidth="1"/>
    <col min="1589" max="1589" width="19.375" style="2" bestFit="1" customWidth="1"/>
    <col min="1590" max="1590" width="15.25" style="2" bestFit="1" customWidth="1"/>
    <col min="1591" max="1591" width="9" style="2"/>
    <col min="1592" max="1592" width="13" style="2" bestFit="1" customWidth="1"/>
    <col min="1593" max="1593" width="28.375" style="2" bestFit="1" customWidth="1"/>
    <col min="1594" max="1594" width="18.875" style="2" bestFit="1" customWidth="1"/>
    <col min="1595" max="1595" width="20.375" style="2" bestFit="1" customWidth="1"/>
    <col min="1596" max="1596" width="25" style="2" bestFit="1" customWidth="1"/>
    <col min="1597" max="1597" width="27" style="2" bestFit="1" customWidth="1"/>
    <col min="1598" max="1598" width="25" style="2" bestFit="1" customWidth="1"/>
    <col min="1599" max="1599" width="33.375" style="2" bestFit="1" customWidth="1"/>
    <col min="1600" max="1600" width="26.125" style="2" bestFit="1" customWidth="1"/>
    <col min="1601" max="1601" width="28.125" style="2" bestFit="1" customWidth="1"/>
    <col min="1602" max="1602" width="26.125" style="2" bestFit="1" customWidth="1"/>
    <col min="1603" max="1603" width="34.5" style="2" bestFit="1" customWidth="1"/>
    <col min="1604" max="1605" width="35" style="2" bestFit="1" customWidth="1"/>
    <col min="1606" max="1606" width="24.5" style="2" bestFit="1" customWidth="1"/>
    <col min="1607" max="1607" width="28.75" style="2" bestFit="1" customWidth="1"/>
    <col min="1608" max="1608" width="35" style="2" bestFit="1" customWidth="1"/>
    <col min="1609" max="1609" width="17.25" style="2" bestFit="1" customWidth="1"/>
    <col min="1610" max="1610" width="5.25" style="2" bestFit="1" customWidth="1"/>
    <col min="1611" max="1611" width="9" style="2"/>
    <col min="1612" max="1612" width="11" style="2" bestFit="1" customWidth="1"/>
    <col min="1613" max="1613" width="9" style="2"/>
    <col min="1614" max="1614" width="11" style="2" bestFit="1" customWidth="1"/>
    <col min="1615" max="1615" width="13" style="2" bestFit="1" customWidth="1"/>
    <col min="1616" max="1616" width="33.875" style="2" bestFit="1" customWidth="1"/>
    <col min="1617" max="1617" width="13" style="2" bestFit="1" customWidth="1"/>
    <col min="1618" max="1789" width="9" style="2"/>
    <col min="1790" max="1790" width="7.5" style="2" bestFit="1" customWidth="1"/>
    <col min="1791" max="1791" width="11.5" style="2" customWidth="1"/>
    <col min="1792" max="1793" width="11.625" style="2" bestFit="1" customWidth="1"/>
    <col min="1794" max="1794" width="7.5" style="2" bestFit="1" customWidth="1"/>
    <col min="1795" max="1795" width="12.25" style="2" bestFit="1" customWidth="1"/>
    <col min="1796" max="1796" width="15.5" style="2" bestFit="1" customWidth="1"/>
    <col min="1797" max="1798" width="30" style="2" bestFit="1" customWidth="1"/>
    <col min="1799" max="1799" width="4.125" style="2" customWidth="1"/>
    <col min="1800" max="1800" width="17.625" style="2" customWidth="1"/>
    <col min="1801" max="1801" width="20.5" style="2" customWidth="1"/>
    <col min="1802" max="1802" width="20" style="2" bestFit="1" customWidth="1"/>
    <col min="1803" max="1804" width="30.25" style="2" bestFit="1" customWidth="1"/>
    <col min="1805" max="1805" width="19.75" style="2" bestFit="1" customWidth="1"/>
    <col min="1806" max="1807" width="30.25" style="2" bestFit="1" customWidth="1"/>
    <col min="1808" max="1808" width="20.25" style="2" bestFit="1" customWidth="1"/>
    <col min="1809" max="1809" width="23" style="2" bestFit="1" customWidth="1"/>
    <col min="1810" max="1811" width="17.375" style="2" bestFit="1" customWidth="1"/>
    <col min="1812" max="1812" width="15.25" style="2" bestFit="1" customWidth="1"/>
    <col min="1813" max="1813" width="21.125" style="2" bestFit="1" customWidth="1"/>
    <col min="1814" max="1814" width="17.375" style="2" bestFit="1" customWidth="1"/>
    <col min="1815" max="1815" width="16.75" style="2" bestFit="1" customWidth="1"/>
    <col min="1816" max="1816" width="13" style="2" bestFit="1" customWidth="1"/>
    <col min="1817" max="1817" width="18.875" style="2" bestFit="1" customWidth="1"/>
    <col min="1818" max="1819" width="21.375" style="2" bestFit="1" customWidth="1"/>
    <col min="1820" max="1820" width="27.25" style="2" bestFit="1" customWidth="1"/>
    <col min="1821" max="1823" width="19.25" style="2" bestFit="1" customWidth="1"/>
    <col min="1824" max="1824" width="17.25" style="2" bestFit="1" customWidth="1"/>
    <col min="1825" max="1825" width="23" style="2" bestFit="1" customWidth="1"/>
    <col min="1826" max="1826" width="19.25" style="2" bestFit="1" customWidth="1"/>
    <col min="1827" max="1827" width="18.75" style="2" bestFit="1" customWidth="1"/>
    <col min="1828" max="1828" width="23.625" style="2" bestFit="1" customWidth="1"/>
    <col min="1829" max="1829" width="19.25" style="2" bestFit="1" customWidth="1"/>
    <col min="1830" max="1830" width="11" style="2" bestFit="1" customWidth="1"/>
    <col min="1831" max="1831" width="16.75" style="2" bestFit="1" customWidth="1"/>
    <col min="1832" max="1832" width="15.125" style="2" bestFit="1" customWidth="1"/>
    <col min="1833" max="1833" width="21.5" style="2" bestFit="1" customWidth="1"/>
    <col min="1834" max="1834" width="14.625" style="2" bestFit="1" customWidth="1"/>
    <col min="1835" max="1835" width="19.375" style="2" bestFit="1" customWidth="1"/>
    <col min="1836" max="1838" width="19.25" style="2" bestFit="1" customWidth="1"/>
    <col min="1839" max="1839" width="17.25" style="2" bestFit="1" customWidth="1"/>
    <col min="1840" max="1840" width="15.125" style="2" bestFit="1" customWidth="1"/>
    <col min="1841" max="1841" width="19.25" style="2" bestFit="1" customWidth="1"/>
    <col min="1842" max="1842" width="13" style="2" bestFit="1" customWidth="1"/>
    <col min="1843" max="1843" width="19.375" style="2" bestFit="1" customWidth="1"/>
    <col min="1844" max="1844" width="15.25" style="2" bestFit="1" customWidth="1"/>
    <col min="1845" max="1845" width="19.375" style="2" bestFit="1" customWidth="1"/>
    <col min="1846" max="1846" width="15.25" style="2" bestFit="1" customWidth="1"/>
    <col min="1847" max="1847" width="9" style="2"/>
    <col min="1848" max="1848" width="13" style="2" bestFit="1" customWidth="1"/>
    <col min="1849" max="1849" width="28.375" style="2" bestFit="1" customWidth="1"/>
    <col min="1850" max="1850" width="18.875" style="2" bestFit="1" customWidth="1"/>
    <col min="1851" max="1851" width="20.375" style="2" bestFit="1" customWidth="1"/>
    <col min="1852" max="1852" width="25" style="2" bestFit="1" customWidth="1"/>
    <col min="1853" max="1853" width="27" style="2" bestFit="1" customWidth="1"/>
    <col min="1854" max="1854" width="25" style="2" bestFit="1" customWidth="1"/>
    <col min="1855" max="1855" width="33.375" style="2" bestFit="1" customWidth="1"/>
    <col min="1856" max="1856" width="26.125" style="2" bestFit="1" customWidth="1"/>
    <col min="1857" max="1857" width="28.125" style="2" bestFit="1" customWidth="1"/>
    <col min="1858" max="1858" width="26.125" style="2" bestFit="1" customWidth="1"/>
    <col min="1859" max="1859" width="34.5" style="2" bestFit="1" customWidth="1"/>
    <col min="1860" max="1861" width="35" style="2" bestFit="1" customWidth="1"/>
    <col min="1862" max="1862" width="24.5" style="2" bestFit="1" customWidth="1"/>
    <col min="1863" max="1863" width="28.75" style="2" bestFit="1" customWidth="1"/>
    <col min="1864" max="1864" width="35" style="2" bestFit="1" customWidth="1"/>
    <col min="1865" max="1865" width="17.25" style="2" bestFit="1" customWidth="1"/>
    <col min="1866" max="1866" width="5.25" style="2" bestFit="1" customWidth="1"/>
    <col min="1867" max="1867" width="9" style="2"/>
    <col min="1868" max="1868" width="11" style="2" bestFit="1" customWidth="1"/>
    <col min="1869" max="1869" width="9" style="2"/>
    <col min="1870" max="1870" width="11" style="2" bestFit="1" customWidth="1"/>
    <col min="1871" max="1871" width="13" style="2" bestFit="1" customWidth="1"/>
    <col min="1872" max="1872" width="33.875" style="2" bestFit="1" customWidth="1"/>
    <col min="1873" max="1873" width="13" style="2" bestFit="1" customWidth="1"/>
    <col min="1874" max="2045" width="9" style="2"/>
    <col min="2046" max="2046" width="7.5" style="2" bestFit="1" customWidth="1"/>
    <col min="2047" max="2047" width="11.5" style="2" customWidth="1"/>
    <col min="2048" max="2049" width="11.625" style="2" bestFit="1" customWidth="1"/>
    <col min="2050" max="2050" width="7.5" style="2" bestFit="1" customWidth="1"/>
    <col min="2051" max="2051" width="12.25" style="2" bestFit="1" customWidth="1"/>
    <col min="2052" max="2052" width="15.5" style="2" bestFit="1" customWidth="1"/>
    <col min="2053" max="2054" width="30" style="2" bestFit="1" customWidth="1"/>
    <col min="2055" max="2055" width="4.125" style="2" customWidth="1"/>
    <col min="2056" max="2056" width="17.625" style="2" customWidth="1"/>
    <col min="2057" max="2057" width="20.5" style="2" customWidth="1"/>
    <col min="2058" max="2058" width="20" style="2" bestFit="1" customWidth="1"/>
    <col min="2059" max="2060" width="30.25" style="2" bestFit="1" customWidth="1"/>
    <col min="2061" max="2061" width="19.75" style="2" bestFit="1" customWidth="1"/>
    <col min="2062" max="2063" width="30.25" style="2" bestFit="1" customWidth="1"/>
    <col min="2064" max="2064" width="20.25" style="2" bestFit="1" customWidth="1"/>
    <col min="2065" max="2065" width="23" style="2" bestFit="1" customWidth="1"/>
    <col min="2066" max="2067" width="17.375" style="2" bestFit="1" customWidth="1"/>
    <col min="2068" max="2068" width="15.25" style="2" bestFit="1" customWidth="1"/>
    <col min="2069" max="2069" width="21.125" style="2" bestFit="1" customWidth="1"/>
    <col min="2070" max="2070" width="17.375" style="2" bestFit="1" customWidth="1"/>
    <col min="2071" max="2071" width="16.75" style="2" bestFit="1" customWidth="1"/>
    <col min="2072" max="2072" width="13" style="2" bestFit="1" customWidth="1"/>
    <col min="2073" max="2073" width="18.875" style="2" bestFit="1" customWidth="1"/>
    <col min="2074" max="2075" width="21.375" style="2" bestFit="1" customWidth="1"/>
    <col min="2076" max="2076" width="27.25" style="2" bestFit="1" customWidth="1"/>
    <col min="2077" max="2079" width="19.25" style="2" bestFit="1" customWidth="1"/>
    <col min="2080" max="2080" width="17.25" style="2" bestFit="1" customWidth="1"/>
    <col min="2081" max="2081" width="23" style="2" bestFit="1" customWidth="1"/>
    <col min="2082" max="2082" width="19.25" style="2" bestFit="1" customWidth="1"/>
    <col min="2083" max="2083" width="18.75" style="2" bestFit="1" customWidth="1"/>
    <col min="2084" max="2084" width="23.625" style="2" bestFit="1" customWidth="1"/>
    <col min="2085" max="2085" width="19.25" style="2" bestFit="1" customWidth="1"/>
    <col min="2086" max="2086" width="11" style="2" bestFit="1" customWidth="1"/>
    <col min="2087" max="2087" width="16.75" style="2" bestFit="1" customWidth="1"/>
    <col min="2088" max="2088" width="15.125" style="2" bestFit="1" customWidth="1"/>
    <col min="2089" max="2089" width="21.5" style="2" bestFit="1" customWidth="1"/>
    <col min="2090" max="2090" width="14.625" style="2" bestFit="1" customWidth="1"/>
    <col min="2091" max="2091" width="19.375" style="2" bestFit="1" customWidth="1"/>
    <col min="2092" max="2094" width="19.25" style="2" bestFit="1" customWidth="1"/>
    <col min="2095" max="2095" width="17.25" style="2" bestFit="1" customWidth="1"/>
    <col min="2096" max="2096" width="15.125" style="2" bestFit="1" customWidth="1"/>
    <col min="2097" max="2097" width="19.25" style="2" bestFit="1" customWidth="1"/>
    <col min="2098" max="2098" width="13" style="2" bestFit="1" customWidth="1"/>
    <col min="2099" max="2099" width="19.375" style="2" bestFit="1" customWidth="1"/>
    <col min="2100" max="2100" width="15.25" style="2" bestFit="1" customWidth="1"/>
    <col min="2101" max="2101" width="19.375" style="2" bestFit="1" customWidth="1"/>
    <col min="2102" max="2102" width="15.25" style="2" bestFit="1" customWidth="1"/>
    <col min="2103" max="2103" width="9" style="2"/>
    <col min="2104" max="2104" width="13" style="2" bestFit="1" customWidth="1"/>
    <col min="2105" max="2105" width="28.375" style="2" bestFit="1" customWidth="1"/>
    <col min="2106" max="2106" width="18.875" style="2" bestFit="1" customWidth="1"/>
    <col min="2107" max="2107" width="20.375" style="2" bestFit="1" customWidth="1"/>
    <col min="2108" max="2108" width="25" style="2" bestFit="1" customWidth="1"/>
    <col min="2109" max="2109" width="27" style="2" bestFit="1" customWidth="1"/>
    <col min="2110" max="2110" width="25" style="2" bestFit="1" customWidth="1"/>
    <col min="2111" max="2111" width="33.375" style="2" bestFit="1" customWidth="1"/>
    <col min="2112" max="2112" width="26.125" style="2" bestFit="1" customWidth="1"/>
    <col min="2113" max="2113" width="28.125" style="2" bestFit="1" customWidth="1"/>
    <col min="2114" max="2114" width="26.125" style="2" bestFit="1" customWidth="1"/>
    <col min="2115" max="2115" width="34.5" style="2" bestFit="1" customWidth="1"/>
    <col min="2116" max="2117" width="35" style="2" bestFit="1" customWidth="1"/>
    <col min="2118" max="2118" width="24.5" style="2" bestFit="1" customWidth="1"/>
    <col min="2119" max="2119" width="28.75" style="2" bestFit="1" customWidth="1"/>
    <col min="2120" max="2120" width="35" style="2" bestFit="1" customWidth="1"/>
    <col min="2121" max="2121" width="17.25" style="2" bestFit="1" customWidth="1"/>
    <col min="2122" max="2122" width="5.25" style="2" bestFit="1" customWidth="1"/>
    <col min="2123" max="2123" width="9" style="2"/>
    <col min="2124" max="2124" width="11" style="2" bestFit="1" customWidth="1"/>
    <col min="2125" max="2125" width="9" style="2"/>
    <col min="2126" max="2126" width="11" style="2" bestFit="1" customWidth="1"/>
    <col min="2127" max="2127" width="13" style="2" bestFit="1" customWidth="1"/>
    <col min="2128" max="2128" width="33.875" style="2" bestFit="1" customWidth="1"/>
    <col min="2129" max="2129" width="13" style="2" bestFit="1" customWidth="1"/>
    <col min="2130" max="2301" width="9" style="2"/>
    <col min="2302" max="2302" width="7.5" style="2" bestFit="1" customWidth="1"/>
    <col min="2303" max="2303" width="11.5" style="2" customWidth="1"/>
    <col min="2304" max="2305" width="11.625" style="2" bestFit="1" customWidth="1"/>
    <col min="2306" max="2306" width="7.5" style="2" bestFit="1" customWidth="1"/>
    <col min="2307" max="2307" width="12.25" style="2" bestFit="1" customWidth="1"/>
    <col min="2308" max="2308" width="15.5" style="2" bestFit="1" customWidth="1"/>
    <col min="2309" max="2310" width="30" style="2" bestFit="1" customWidth="1"/>
    <col min="2311" max="2311" width="4.125" style="2" customWidth="1"/>
    <col min="2312" max="2312" width="17.625" style="2" customWidth="1"/>
    <col min="2313" max="2313" width="20.5" style="2" customWidth="1"/>
    <col min="2314" max="2314" width="20" style="2" bestFit="1" customWidth="1"/>
    <col min="2315" max="2316" width="30.25" style="2" bestFit="1" customWidth="1"/>
    <col min="2317" max="2317" width="19.75" style="2" bestFit="1" customWidth="1"/>
    <col min="2318" max="2319" width="30.25" style="2" bestFit="1" customWidth="1"/>
    <col min="2320" max="2320" width="20.25" style="2" bestFit="1" customWidth="1"/>
    <col min="2321" max="2321" width="23" style="2" bestFit="1" customWidth="1"/>
    <col min="2322" max="2323" width="17.375" style="2" bestFit="1" customWidth="1"/>
    <col min="2324" max="2324" width="15.25" style="2" bestFit="1" customWidth="1"/>
    <col min="2325" max="2325" width="21.125" style="2" bestFit="1" customWidth="1"/>
    <col min="2326" max="2326" width="17.375" style="2" bestFit="1" customWidth="1"/>
    <col min="2327" max="2327" width="16.75" style="2" bestFit="1" customWidth="1"/>
    <col min="2328" max="2328" width="13" style="2" bestFit="1" customWidth="1"/>
    <col min="2329" max="2329" width="18.875" style="2" bestFit="1" customWidth="1"/>
    <col min="2330" max="2331" width="21.375" style="2" bestFit="1" customWidth="1"/>
    <col min="2332" max="2332" width="27.25" style="2" bestFit="1" customWidth="1"/>
    <col min="2333" max="2335" width="19.25" style="2" bestFit="1" customWidth="1"/>
    <col min="2336" max="2336" width="17.25" style="2" bestFit="1" customWidth="1"/>
    <col min="2337" max="2337" width="23" style="2" bestFit="1" customWidth="1"/>
    <col min="2338" max="2338" width="19.25" style="2" bestFit="1" customWidth="1"/>
    <col min="2339" max="2339" width="18.75" style="2" bestFit="1" customWidth="1"/>
    <col min="2340" max="2340" width="23.625" style="2" bestFit="1" customWidth="1"/>
    <col min="2341" max="2341" width="19.25" style="2" bestFit="1" customWidth="1"/>
    <col min="2342" max="2342" width="11" style="2" bestFit="1" customWidth="1"/>
    <col min="2343" max="2343" width="16.75" style="2" bestFit="1" customWidth="1"/>
    <col min="2344" max="2344" width="15.125" style="2" bestFit="1" customWidth="1"/>
    <col min="2345" max="2345" width="21.5" style="2" bestFit="1" customWidth="1"/>
    <col min="2346" max="2346" width="14.625" style="2" bestFit="1" customWidth="1"/>
    <col min="2347" max="2347" width="19.375" style="2" bestFit="1" customWidth="1"/>
    <col min="2348" max="2350" width="19.25" style="2" bestFit="1" customWidth="1"/>
    <col min="2351" max="2351" width="17.25" style="2" bestFit="1" customWidth="1"/>
    <col min="2352" max="2352" width="15.125" style="2" bestFit="1" customWidth="1"/>
    <col min="2353" max="2353" width="19.25" style="2" bestFit="1" customWidth="1"/>
    <col min="2354" max="2354" width="13" style="2" bestFit="1" customWidth="1"/>
    <col min="2355" max="2355" width="19.375" style="2" bestFit="1" customWidth="1"/>
    <col min="2356" max="2356" width="15.25" style="2" bestFit="1" customWidth="1"/>
    <col min="2357" max="2357" width="19.375" style="2" bestFit="1" customWidth="1"/>
    <col min="2358" max="2358" width="15.25" style="2" bestFit="1" customWidth="1"/>
    <col min="2359" max="2359" width="9" style="2"/>
    <col min="2360" max="2360" width="13" style="2" bestFit="1" customWidth="1"/>
    <col min="2361" max="2361" width="28.375" style="2" bestFit="1" customWidth="1"/>
    <col min="2362" max="2362" width="18.875" style="2" bestFit="1" customWidth="1"/>
    <col min="2363" max="2363" width="20.375" style="2" bestFit="1" customWidth="1"/>
    <col min="2364" max="2364" width="25" style="2" bestFit="1" customWidth="1"/>
    <col min="2365" max="2365" width="27" style="2" bestFit="1" customWidth="1"/>
    <col min="2366" max="2366" width="25" style="2" bestFit="1" customWidth="1"/>
    <col min="2367" max="2367" width="33.375" style="2" bestFit="1" customWidth="1"/>
    <col min="2368" max="2368" width="26.125" style="2" bestFit="1" customWidth="1"/>
    <col min="2369" max="2369" width="28.125" style="2" bestFit="1" customWidth="1"/>
    <col min="2370" max="2370" width="26.125" style="2" bestFit="1" customWidth="1"/>
    <col min="2371" max="2371" width="34.5" style="2" bestFit="1" customWidth="1"/>
    <col min="2372" max="2373" width="35" style="2" bestFit="1" customWidth="1"/>
    <col min="2374" max="2374" width="24.5" style="2" bestFit="1" customWidth="1"/>
    <col min="2375" max="2375" width="28.75" style="2" bestFit="1" customWidth="1"/>
    <col min="2376" max="2376" width="35" style="2" bestFit="1" customWidth="1"/>
    <col min="2377" max="2377" width="17.25" style="2" bestFit="1" customWidth="1"/>
    <col min="2378" max="2378" width="5.25" style="2" bestFit="1" customWidth="1"/>
    <col min="2379" max="2379" width="9" style="2"/>
    <col min="2380" max="2380" width="11" style="2" bestFit="1" customWidth="1"/>
    <col min="2381" max="2381" width="9" style="2"/>
    <col min="2382" max="2382" width="11" style="2" bestFit="1" customWidth="1"/>
    <col min="2383" max="2383" width="13" style="2" bestFit="1" customWidth="1"/>
    <col min="2384" max="2384" width="33.875" style="2" bestFit="1" customWidth="1"/>
    <col min="2385" max="2385" width="13" style="2" bestFit="1" customWidth="1"/>
    <col min="2386" max="2557" width="9" style="2"/>
    <col min="2558" max="2558" width="7.5" style="2" bestFit="1" customWidth="1"/>
    <col min="2559" max="2559" width="11.5" style="2" customWidth="1"/>
    <col min="2560" max="2561" width="11.625" style="2" bestFit="1" customWidth="1"/>
    <col min="2562" max="2562" width="7.5" style="2" bestFit="1" customWidth="1"/>
    <col min="2563" max="2563" width="12.25" style="2" bestFit="1" customWidth="1"/>
    <col min="2564" max="2564" width="15.5" style="2" bestFit="1" customWidth="1"/>
    <col min="2565" max="2566" width="30" style="2" bestFit="1" customWidth="1"/>
    <col min="2567" max="2567" width="4.125" style="2" customWidth="1"/>
    <col min="2568" max="2568" width="17.625" style="2" customWidth="1"/>
    <col min="2569" max="2569" width="20.5" style="2" customWidth="1"/>
    <col min="2570" max="2570" width="20" style="2" bestFit="1" customWidth="1"/>
    <col min="2571" max="2572" width="30.25" style="2" bestFit="1" customWidth="1"/>
    <col min="2573" max="2573" width="19.75" style="2" bestFit="1" customWidth="1"/>
    <col min="2574" max="2575" width="30.25" style="2" bestFit="1" customWidth="1"/>
    <col min="2576" max="2576" width="20.25" style="2" bestFit="1" customWidth="1"/>
    <col min="2577" max="2577" width="23" style="2" bestFit="1" customWidth="1"/>
    <col min="2578" max="2579" width="17.375" style="2" bestFit="1" customWidth="1"/>
    <col min="2580" max="2580" width="15.25" style="2" bestFit="1" customWidth="1"/>
    <col min="2581" max="2581" width="21.125" style="2" bestFit="1" customWidth="1"/>
    <col min="2582" max="2582" width="17.375" style="2" bestFit="1" customWidth="1"/>
    <col min="2583" max="2583" width="16.75" style="2" bestFit="1" customWidth="1"/>
    <col min="2584" max="2584" width="13" style="2" bestFit="1" customWidth="1"/>
    <col min="2585" max="2585" width="18.875" style="2" bestFit="1" customWidth="1"/>
    <col min="2586" max="2587" width="21.375" style="2" bestFit="1" customWidth="1"/>
    <col min="2588" max="2588" width="27.25" style="2" bestFit="1" customWidth="1"/>
    <col min="2589" max="2591" width="19.25" style="2" bestFit="1" customWidth="1"/>
    <col min="2592" max="2592" width="17.25" style="2" bestFit="1" customWidth="1"/>
    <col min="2593" max="2593" width="23" style="2" bestFit="1" customWidth="1"/>
    <col min="2594" max="2594" width="19.25" style="2" bestFit="1" customWidth="1"/>
    <col min="2595" max="2595" width="18.75" style="2" bestFit="1" customWidth="1"/>
    <col min="2596" max="2596" width="23.625" style="2" bestFit="1" customWidth="1"/>
    <col min="2597" max="2597" width="19.25" style="2" bestFit="1" customWidth="1"/>
    <col min="2598" max="2598" width="11" style="2" bestFit="1" customWidth="1"/>
    <col min="2599" max="2599" width="16.75" style="2" bestFit="1" customWidth="1"/>
    <col min="2600" max="2600" width="15.125" style="2" bestFit="1" customWidth="1"/>
    <col min="2601" max="2601" width="21.5" style="2" bestFit="1" customWidth="1"/>
    <col min="2602" max="2602" width="14.625" style="2" bestFit="1" customWidth="1"/>
    <col min="2603" max="2603" width="19.375" style="2" bestFit="1" customWidth="1"/>
    <col min="2604" max="2606" width="19.25" style="2" bestFit="1" customWidth="1"/>
    <col min="2607" max="2607" width="17.25" style="2" bestFit="1" customWidth="1"/>
    <col min="2608" max="2608" width="15.125" style="2" bestFit="1" customWidth="1"/>
    <col min="2609" max="2609" width="19.25" style="2" bestFit="1" customWidth="1"/>
    <col min="2610" max="2610" width="13" style="2" bestFit="1" customWidth="1"/>
    <col min="2611" max="2611" width="19.375" style="2" bestFit="1" customWidth="1"/>
    <col min="2612" max="2612" width="15.25" style="2" bestFit="1" customWidth="1"/>
    <col min="2613" max="2613" width="19.375" style="2" bestFit="1" customWidth="1"/>
    <col min="2614" max="2614" width="15.25" style="2" bestFit="1" customWidth="1"/>
    <col min="2615" max="2615" width="9" style="2"/>
    <col min="2616" max="2616" width="13" style="2" bestFit="1" customWidth="1"/>
    <col min="2617" max="2617" width="28.375" style="2" bestFit="1" customWidth="1"/>
    <col min="2618" max="2618" width="18.875" style="2" bestFit="1" customWidth="1"/>
    <col min="2619" max="2619" width="20.375" style="2" bestFit="1" customWidth="1"/>
    <col min="2620" max="2620" width="25" style="2" bestFit="1" customWidth="1"/>
    <col min="2621" max="2621" width="27" style="2" bestFit="1" customWidth="1"/>
    <col min="2622" max="2622" width="25" style="2" bestFit="1" customWidth="1"/>
    <col min="2623" max="2623" width="33.375" style="2" bestFit="1" customWidth="1"/>
    <col min="2624" max="2624" width="26.125" style="2" bestFit="1" customWidth="1"/>
    <col min="2625" max="2625" width="28.125" style="2" bestFit="1" customWidth="1"/>
    <col min="2626" max="2626" width="26.125" style="2" bestFit="1" customWidth="1"/>
    <col min="2627" max="2627" width="34.5" style="2" bestFit="1" customWidth="1"/>
    <col min="2628" max="2629" width="35" style="2" bestFit="1" customWidth="1"/>
    <col min="2630" max="2630" width="24.5" style="2" bestFit="1" customWidth="1"/>
    <col min="2631" max="2631" width="28.75" style="2" bestFit="1" customWidth="1"/>
    <col min="2632" max="2632" width="35" style="2" bestFit="1" customWidth="1"/>
    <col min="2633" max="2633" width="17.25" style="2" bestFit="1" customWidth="1"/>
    <col min="2634" max="2634" width="5.25" style="2" bestFit="1" customWidth="1"/>
    <col min="2635" max="2635" width="9" style="2"/>
    <col min="2636" max="2636" width="11" style="2" bestFit="1" customWidth="1"/>
    <col min="2637" max="2637" width="9" style="2"/>
    <col min="2638" max="2638" width="11" style="2" bestFit="1" customWidth="1"/>
    <col min="2639" max="2639" width="13" style="2" bestFit="1" customWidth="1"/>
    <col min="2640" max="2640" width="33.875" style="2" bestFit="1" customWidth="1"/>
    <col min="2641" max="2641" width="13" style="2" bestFit="1" customWidth="1"/>
    <col min="2642" max="2813" width="9" style="2"/>
    <col min="2814" max="2814" width="7.5" style="2" bestFit="1" customWidth="1"/>
    <col min="2815" max="2815" width="11.5" style="2" customWidth="1"/>
    <col min="2816" max="2817" width="11.625" style="2" bestFit="1" customWidth="1"/>
    <col min="2818" max="2818" width="7.5" style="2" bestFit="1" customWidth="1"/>
    <col min="2819" max="2819" width="12.25" style="2" bestFit="1" customWidth="1"/>
    <col min="2820" max="2820" width="15.5" style="2" bestFit="1" customWidth="1"/>
    <col min="2821" max="2822" width="30" style="2" bestFit="1" customWidth="1"/>
    <col min="2823" max="2823" width="4.125" style="2" customWidth="1"/>
    <col min="2824" max="2824" width="17.625" style="2" customWidth="1"/>
    <col min="2825" max="2825" width="20.5" style="2" customWidth="1"/>
    <col min="2826" max="2826" width="20" style="2" bestFit="1" customWidth="1"/>
    <col min="2827" max="2828" width="30.25" style="2" bestFit="1" customWidth="1"/>
    <col min="2829" max="2829" width="19.75" style="2" bestFit="1" customWidth="1"/>
    <col min="2830" max="2831" width="30.25" style="2" bestFit="1" customWidth="1"/>
    <col min="2832" max="2832" width="20.25" style="2" bestFit="1" customWidth="1"/>
    <col min="2833" max="2833" width="23" style="2" bestFit="1" customWidth="1"/>
    <col min="2834" max="2835" width="17.375" style="2" bestFit="1" customWidth="1"/>
    <col min="2836" max="2836" width="15.25" style="2" bestFit="1" customWidth="1"/>
    <col min="2837" max="2837" width="21.125" style="2" bestFit="1" customWidth="1"/>
    <col min="2838" max="2838" width="17.375" style="2" bestFit="1" customWidth="1"/>
    <col min="2839" max="2839" width="16.75" style="2" bestFit="1" customWidth="1"/>
    <col min="2840" max="2840" width="13" style="2" bestFit="1" customWidth="1"/>
    <col min="2841" max="2841" width="18.875" style="2" bestFit="1" customWidth="1"/>
    <col min="2842" max="2843" width="21.375" style="2" bestFit="1" customWidth="1"/>
    <col min="2844" max="2844" width="27.25" style="2" bestFit="1" customWidth="1"/>
    <col min="2845" max="2847" width="19.25" style="2" bestFit="1" customWidth="1"/>
    <col min="2848" max="2848" width="17.25" style="2" bestFit="1" customWidth="1"/>
    <col min="2849" max="2849" width="23" style="2" bestFit="1" customWidth="1"/>
    <col min="2850" max="2850" width="19.25" style="2" bestFit="1" customWidth="1"/>
    <col min="2851" max="2851" width="18.75" style="2" bestFit="1" customWidth="1"/>
    <col min="2852" max="2852" width="23.625" style="2" bestFit="1" customWidth="1"/>
    <col min="2853" max="2853" width="19.25" style="2" bestFit="1" customWidth="1"/>
    <col min="2854" max="2854" width="11" style="2" bestFit="1" customWidth="1"/>
    <col min="2855" max="2855" width="16.75" style="2" bestFit="1" customWidth="1"/>
    <col min="2856" max="2856" width="15.125" style="2" bestFit="1" customWidth="1"/>
    <col min="2857" max="2857" width="21.5" style="2" bestFit="1" customWidth="1"/>
    <col min="2858" max="2858" width="14.625" style="2" bestFit="1" customWidth="1"/>
    <col min="2859" max="2859" width="19.375" style="2" bestFit="1" customWidth="1"/>
    <col min="2860" max="2862" width="19.25" style="2" bestFit="1" customWidth="1"/>
    <col min="2863" max="2863" width="17.25" style="2" bestFit="1" customWidth="1"/>
    <col min="2864" max="2864" width="15.125" style="2" bestFit="1" customWidth="1"/>
    <col min="2865" max="2865" width="19.25" style="2" bestFit="1" customWidth="1"/>
    <col min="2866" max="2866" width="13" style="2" bestFit="1" customWidth="1"/>
    <col min="2867" max="2867" width="19.375" style="2" bestFit="1" customWidth="1"/>
    <col min="2868" max="2868" width="15.25" style="2" bestFit="1" customWidth="1"/>
    <col min="2869" max="2869" width="19.375" style="2" bestFit="1" customWidth="1"/>
    <col min="2870" max="2870" width="15.25" style="2" bestFit="1" customWidth="1"/>
    <col min="2871" max="2871" width="9" style="2"/>
    <col min="2872" max="2872" width="13" style="2" bestFit="1" customWidth="1"/>
    <col min="2873" max="2873" width="28.375" style="2" bestFit="1" customWidth="1"/>
    <col min="2874" max="2874" width="18.875" style="2" bestFit="1" customWidth="1"/>
    <col min="2875" max="2875" width="20.375" style="2" bestFit="1" customWidth="1"/>
    <col min="2876" max="2876" width="25" style="2" bestFit="1" customWidth="1"/>
    <col min="2877" max="2877" width="27" style="2" bestFit="1" customWidth="1"/>
    <col min="2878" max="2878" width="25" style="2" bestFit="1" customWidth="1"/>
    <col min="2879" max="2879" width="33.375" style="2" bestFit="1" customWidth="1"/>
    <col min="2880" max="2880" width="26.125" style="2" bestFit="1" customWidth="1"/>
    <col min="2881" max="2881" width="28.125" style="2" bestFit="1" customWidth="1"/>
    <col min="2882" max="2882" width="26.125" style="2" bestFit="1" customWidth="1"/>
    <col min="2883" max="2883" width="34.5" style="2" bestFit="1" customWidth="1"/>
    <col min="2884" max="2885" width="35" style="2" bestFit="1" customWidth="1"/>
    <col min="2886" max="2886" width="24.5" style="2" bestFit="1" customWidth="1"/>
    <col min="2887" max="2887" width="28.75" style="2" bestFit="1" customWidth="1"/>
    <col min="2888" max="2888" width="35" style="2" bestFit="1" customWidth="1"/>
    <col min="2889" max="2889" width="17.25" style="2" bestFit="1" customWidth="1"/>
    <col min="2890" max="2890" width="5.25" style="2" bestFit="1" customWidth="1"/>
    <col min="2891" max="2891" width="9" style="2"/>
    <col min="2892" max="2892" width="11" style="2" bestFit="1" customWidth="1"/>
    <col min="2893" max="2893" width="9" style="2"/>
    <col min="2894" max="2894" width="11" style="2" bestFit="1" customWidth="1"/>
    <col min="2895" max="2895" width="13" style="2" bestFit="1" customWidth="1"/>
    <col min="2896" max="2896" width="33.875" style="2" bestFit="1" customWidth="1"/>
    <col min="2897" max="2897" width="13" style="2" bestFit="1" customWidth="1"/>
    <col min="2898" max="3069" width="9" style="2"/>
    <col min="3070" max="3070" width="7.5" style="2" bestFit="1" customWidth="1"/>
    <col min="3071" max="3071" width="11.5" style="2" customWidth="1"/>
    <col min="3072" max="3073" width="11.625" style="2" bestFit="1" customWidth="1"/>
    <col min="3074" max="3074" width="7.5" style="2" bestFit="1" customWidth="1"/>
    <col min="3075" max="3075" width="12.25" style="2" bestFit="1" customWidth="1"/>
    <col min="3076" max="3076" width="15.5" style="2" bestFit="1" customWidth="1"/>
    <col min="3077" max="3078" width="30" style="2" bestFit="1" customWidth="1"/>
    <col min="3079" max="3079" width="4.125" style="2" customWidth="1"/>
    <col min="3080" max="3080" width="17.625" style="2" customWidth="1"/>
    <col min="3081" max="3081" width="20.5" style="2" customWidth="1"/>
    <col min="3082" max="3082" width="20" style="2" bestFit="1" customWidth="1"/>
    <col min="3083" max="3084" width="30.25" style="2" bestFit="1" customWidth="1"/>
    <col min="3085" max="3085" width="19.75" style="2" bestFit="1" customWidth="1"/>
    <col min="3086" max="3087" width="30.25" style="2" bestFit="1" customWidth="1"/>
    <col min="3088" max="3088" width="20.25" style="2" bestFit="1" customWidth="1"/>
    <col min="3089" max="3089" width="23" style="2" bestFit="1" customWidth="1"/>
    <col min="3090" max="3091" width="17.375" style="2" bestFit="1" customWidth="1"/>
    <col min="3092" max="3092" width="15.25" style="2" bestFit="1" customWidth="1"/>
    <col min="3093" max="3093" width="21.125" style="2" bestFit="1" customWidth="1"/>
    <col min="3094" max="3094" width="17.375" style="2" bestFit="1" customWidth="1"/>
    <col min="3095" max="3095" width="16.75" style="2" bestFit="1" customWidth="1"/>
    <col min="3096" max="3096" width="13" style="2" bestFit="1" customWidth="1"/>
    <col min="3097" max="3097" width="18.875" style="2" bestFit="1" customWidth="1"/>
    <col min="3098" max="3099" width="21.375" style="2" bestFit="1" customWidth="1"/>
    <col min="3100" max="3100" width="27.25" style="2" bestFit="1" customWidth="1"/>
    <col min="3101" max="3103" width="19.25" style="2" bestFit="1" customWidth="1"/>
    <col min="3104" max="3104" width="17.25" style="2" bestFit="1" customWidth="1"/>
    <col min="3105" max="3105" width="23" style="2" bestFit="1" customWidth="1"/>
    <col min="3106" max="3106" width="19.25" style="2" bestFit="1" customWidth="1"/>
    <col min="3107" max="3107" width="18.75" style="2" bestFit="1" customWidth="1"/>
    <col min="3108" max="3108" width="23.625" style="2" bestFit="1" customWidth="1"/>
    <col min="3109" max="3109" width="19.25" style="2" bestFit="1" customWidth="1"/>
    <col min="3110" max="3110" width="11" style="2" bestFit="1" customWidth="1"/>
    <col min="3111" max="3111" width="16.75" style="2" bestFit="1" customWidth="1"/>
    <col min="3112" max="3112" width="15.125" style="2" bestFit="1" customWidth="1"/>
    <col min="3113" max="3113" width="21.5" style="2" bestFit="1" customWidth="1"/>
    <col min="3114" max="3114" width="14.625" style="2" bestFit="1" customWidth="1"/>
    <col min="3115" max="3115" width="19.375" style="2" bestFit="1" customWidth="1"/>
    <col min="3116" max="3118" width="19.25" style="2" bestFit="1" customWidth="1"/>
    <col min="3119" max="3119" width="17.25" style="2" bestFit="1" customWidth="1"/>
    <col min="3120" max="3120" width="15.125" style="2" bestFit="1" customWidth="1"/>
    <col min="3121" max="3121" width="19.25" style="2" bestFit="1" customWidth="1"/>
    <col min="3122" max="3122" width="13" style="2" bestFit="1" customWidth="1"/>
    <col min="3123" max="3123" width="19.375" style="2" bestFit="1" customWidth="1"/>
    <col min="3124" max="3124" width="15.25" style="2" bestFit="1" customWidth="1"/>
    <col min="3125" max="3125" width="19.375" style="2" bestFit="1" customWidth="1"/>
    <col min="3126" max="3126" width="15.25" style="2" bestFit="1" customWidth="1"/>
    <col min="3127" max="3127" width="9" style="2"/>
    <col min="3128" max="3128" width="13" style="2" bestFit="1" customWidth="1"/>
    <col min="3129" max="3129" width="28.375" style="2" bestFit="1" customWidth="1"/>
    <col min="3130" max="3130" width="18.875" style="2" bestFit="1" customWidth="1"/>
    <col min="3131" max="3131" width="20.375" style="2" bestFit="1" customWidth="1"/>
    <col min="3132" max="3132" width="25" style="2" bestFit="1" customWidth="1"/>
    <col min="3133" max="3133" width="27" style="2" bestFit="1" customWidth="1"/>
    <col min="3134" max="3134" width="25" style="2" bestFit="1" customWidth="1"/>
    <col min="3135" max="3135" width="33.375" style="2" bestFit="1" customWidth="1"/>
    <col min="3136" max="3136" width="26.125" style="2" bestFit="1" customWidth="1"/>
    <col min="3137" max="3137" width="28.125" style="2" bestFit="1" customWidth="1"/>
    <col min="3138" max="3138" width="26.125" style="2" bestFit="1" customWidth="1"/>
    <col min="3139" max="3139" width="34.5" style="2" bestFit="1" customWidth="1"/>
    <col min="3140" max="3141" width="35" style="2" bestFit="1" customWidth="1"/>
    <col min="3142" max="3142" width="24.5" style="2" bestFit="1" customWidth="1"/>
    <col min="3143" max="3143" width="28.75" style="2" bestFit="1" customWidth="1"/>
    <col min="3144" max="3144" width="35" style="2" bestFit="1" customWidth="1"/>
    <col min="3145" max="3145" width="17.25" style="2" bestFit="1" customWidth="1"/>
    <col min="3146" max="3146" width="5.25" style="2" bestFit="1" customWidth="1"/>
    <col min="3147" max="3147" width="9" style="2"/>
    <col min="3148" max="3148" width="11" style="2" bestFit="1" customWidth="1"/>
    <col min="3149" max="3149" width="9" style="2"/>
    <col min="3150" max="3150" width="11" style="2" bestFit="1" customWidth="1"/>
    <col min="3151" max="3151" width="13" style="2" bestFit="1" customWidth="1"/>
    <col min="3152" max="3152" width="33.875" style="2" bestFit="1" customWidth="1"/>
    <col min="3153" max="3153" width="13" style="2" bestFit="1" customWidth="1"/>
    <col min="3154" max="3325" width="9" style="2"/>
    <col min="3326" max="3326" width="7.5" style="2" bestFit="1" customWidth="1"/>
    <col min="3327" max="3327" width="11.5" style="2" customWidth="1"/>
    <col min="3328" max="3329" width="11.625" style="2" bestFit="1" customWidth="1"/>
    <col min="3330" max="3330" width="7.5" style="2" bestFit="1" customWidth="1"/>
    <col min="3331" max="3331" width="12.25" style="2" bestFit="1" customWidth="1"/>
    <col min="3332" max="3332" width="15.5" style="2" bestFit="1" customWidth="1"/>
    <col min="3333" max="3334" width="30" style="2" bestFit="1" customWidth="1"/>
    <col min="3335" max="3335" width="4.125" style="2" customWidth="1"/>
    <col min="3336" max="3336" width="17.625" style="2" customWidth="1"/>
    <col min="3337" max="3337" width="20.5" style="2" customWidth="1"/>
    <col min="3338" max="3338" width="20" style="2" bestFit="1" customWidth="1"/>
    <col min="3339" max="3340" width="30.25" style="2" bestFit="1" customWidth="1"/>
    <col min="3341" max="3341" width="19.75" style="2" bestFit="1" customWidth="1"/>
    <col min="3342" max="3343" width="30.25" style="2" bestFit="1" customWidth="1"/>
    <col min="3344" max="3344" width="20.25" style="2" bestFit="1" customWidth="1"/>
    <col min="3345" max="3345" width="23" style="2" bestFit="1" customWidth="1"/>
    <col min="3346" max="3347" width="17.375" style="2" bestFit="1" customWidth="1"/>
    <col min="3348" max="3348" width="15.25" style="2" bestFit="1" customWidth="1"/>
    <col min="3349" max="3349" width="21.125" style="2" bestFit="1" customWidth="1"/>
    <col min="3350" max="3350" width="17.375" style="2" bestFit="1" customWidth="1"/>
    <col min="3351" max="3351" width="16.75" style="2" bestFit="1" customWidth="1"/>
    <col min="3352" max="3352" width="13" style="2" bestFit="1" customWidth="1"/>
    <col min="3353" max="3353" width="18.875" style="2" bestFit="1" customWidth="1"/>
    <col min="3354" max="3355" width="21.375" style="2" bestFit="1" customWidth="1"/>
    <col min="3356" max="3356" width="27.25" style="2" bestFit="1" customWidth="1"/>
    <col min="3357" max="3359" width="19.25" style="2" bestFit="1" customWidth="1"/>
    <col min="3360" max="3360" width="17.25" style="2" bestFit="1" customWidth="1"/>
    <col min="3361" max="3361" width="23" style="2" bestFit="1" customWidth="1"/>
    <col min="3362" max="3362" width="19.25" style="2" bestFit="1" customWidth="1"/>
    <col min="3363" max="3363" width="18.75" style="2" bestFit="1" customWidth="1"/>
    <col min="3364" max="3364" width="23.625" style="2" bestFit="1" customWidth="1"/>
    <col min="3365" max="3365" width="19.25" style="2" bestFit="1" customWidth="1"/>
    <col min="3366" max="3366" width="11" style="2" bestFit="1" customWidth="1"/>
    <col min="3367" max="3367" width="16.75" style="2" bestFit="1" customWidth="1"/>
    <col min="3368" max="3368" width="15.125" style="2" bestFit="1" customWidth="1"/>
    <col min="3369" max="3369" width="21.5" style="2" bestFit="1" customWidth="1"/>
    <col min="3370" max="3370" width="14.625" style="2" bestFit="1" customWidth="1"/>
    <col min="3371" max="3371" width="19.375" style="2" bestFit="1" customWidth="1"/>
    <col min="3372" max="3374" width="19.25" style="2" bestFit="1" customWidth="1"/>
    <col min="3375" max="3375" width="17.25" style="2" bestFit="1" customWidth="1"/>
    <col min="3376" max="3376" width="15.125" style="2" bestFit="1" customWidth="1"/>
    <col min="3377" max="3377" width="19.25" style="2" bestFit="1" customWidth="1"/>
    <col min="3378" max="3378" width="13" style="2" bestFit="1" customWidth="1"/>
    <col min="3379" max="3379" width="19.375" style="2" bestFit="1" customWidth="1"/>
    <col min="3380" max="3380" width="15.25" style="2" bestFit="1" customWidth="1"/>
    <col min="3381" max="3381" width="19.375" style="2" bestFit="1" customWidth="1"/>
    <col min="3382" max="3382" width="15.25" style="2" bestFit="1" customWidth="1"/>
    <col min="3383" max="3383" width="9" style="2"/>
    <col min="3384" max="3384" width="13" style="2" bestFit="1" customWidth="1"/>
    <col min="3385" max="3385" width="28.375" style="2" bestFit="1" customWidth="1"/>
    <col min="3386" max="3386" width="18.875" style="2" bestFit="1" customWidth="1"/>
    <col min="3387" max="3387" width="20.375" style="2" bestFit="1" customWidth="1"/>
    <col min="3388" max="3388" width="25" style="2" bestFit="1" customWidth="1"/>
    <col min="3389" max="3389" width="27" style="2" bestFit="1" customWidth="1"/>
    <col min="3390" max="3390" width="25" style="2" bestFit="1" customWidth="1"/>
    <col min="3391" max="3391" width="33.375" style="2" bestFit="1" customWidth="1"/>
    <col min="3392" max="3392" width="26.125" style="2" bestFit="1" customWidth="1"/>
    <col min="3393" max="3393" width="28.125" style="2" bestFit="1" customWidth="1"/>
    <col min="3394" max="3394" width="26.125" style="2" bestFit="1" customWidth="1"/>
    <col min="3395" max="3395" width="34.5" style="2" bestFit="1" customWidth="1"/>
    <col min="3396" max="3397" width="35" style="2" bestFit="1" customWidth="1"/>
    <col min="3398" max="3398" width="24.5" style="2" bestFit="1" customWidth="1"/>
    <col min="3399" max="3399" width="28.75" style="2" bestFit="1" customWidth="1"/>
    <col min="3400" max="3400" width="35" style="2" bestFit="1" customWidth="1"/>
    <col min="3401" max="3401" width="17.25" style="2" bestFit="1" customWidth="1"/>
    <col min="3402" max="3402" width="5.25" style="2" bestFit="1" customWidth="1"/>
    <col min="3403" max="3403" width="9" style="2"/>
    <col min="3404" max="3404" width="11" style="2" bestFit="1" customWidth="1"/>
    <col min="3405" max="3405" width="9" style="2"/>
    <col min="3406" max="3406" width="11" style="2" bestFit="1" customWidth="1"/>
    <col min="3407" max="3407" width="13" style="2" bestFit="1" customWidth="1"/>
    <col min="3408" max="3408" width="33.875" style="2" bestFit="1" customWidth="1"/>
    <col min="3409" max="3409" width="13" style="2" bestFit="1" customWidth="1"/>
    <col min="3410" max="3581" width="9" style="2"/>
    <col min="3582" max="3582" width="7.5" style="2" bestFit="1" customWidth="1"/>
    <col min="3583" max="3583" width="11.5" style="2" customWidth="1"/>
    <col min="3584" max="3585" width="11.625" style="2" bestFit="1" customWidth="1"/>
    <col min="3586" max="3586" width="7.5" style="2" bestFit="1" customWidth="1"/>
    <col min="3587" max="3587" width="12.25" style="2" bestFit="1" customWidth="1"/>
    <col min="3588" max="3588" width="15.5" style="2" bestFit="1" customWidth="1"/>
    <col min="3589" max="3590" width="30" style="2" bestFit="1" customWidth="1"/>
    <col min="3591" max="3591" width="4.125" style="2" customWidth="1"/>
    <col min="3592" max="3592" width="17.625" style="2" customWidth="1"/>
    <col min="3593" max="3593" width="20.5" style="2" customWidth="1"/>
    <col min="3594" max="3594" width="20" style="2" bestFit="1" customWidth="1"/>
    <col min="3595" max="3596" width="30.25" style="2" bestFit="1" customWidth="1"/>
    <col min="3597" max="3597" width="19.75" style="2" bestFit="1" customWidth="1"/>
    <col min="3598" max="3599" width="30.25" style="2" bestFit="1" customWidth="1"/>
    <col min="3600" max="3600" width="20.25" style="2" bestFit="1" customWidth="1"/>
    <col min="3601" max="3601" width="23" style="2" bestFit="1" customWidth="1"/>
    <col min="3602" max="3603" width="17.375" style="2" bestFit="1" customWidth="1"/>
    <col min="3604" max="3604" width="15.25" style="2" bestFit="1" customWidth="1"/>
    <col min="3605" max="3605" width="21.125" style="2" bestFit="1" customWidth="1"/>
    <col min="3606" max="3606" width="17.375" style="2" bestFit="1" customWidth="1"/>
    <col min="3607" max="3607" width="16.75" style="2" bestFit="1" customWidth="1"/>
    <col min="3608" max="3608" width="13" style="2" bestFit="1" customWidth="1"/>
    <col min="3609" max="3609" width="18.875" style="2" bestFit="1" customWidth="1"/>
    <col min="3610" max="3611" width="21.375" style="2" bestFit="1" customWidth="1"/>
    <col min="3612" max="3612" width="27.25" style="2" bestFit="1" customWidth="1"/>
    <col min="3613" max="3615" width="19.25" style="2" bestFit="1" customWidth="1"/>
    <col min="3616" max="3616" width="17.25" style="2" bestFit="1" customWidth="1"/>
    <col min="3617" max="3617" width="23" style="2" bestFit="1" customWidth="1"/>
    <col min="3618" max="3618" width="19.25" style="2" bestFit="1" customWidth="1"/>
    <col min="3619" max="3619" width="18.75" style="2" bestFit="1" customWidth="1"/>
    <col min="3620" max="3620" width="23.625" style="2" bestFit="1" customWidth="1"/>
    <col min="3621" max="3621" width="19.25" style="2" bestFit="1" customWidth="1"/>
    <col min="3622" max="3622" width="11" style="2" bestFit="1" customWidth="1"/>
    <col min="3623" max="3623" width="16.75" style="2" bestFit="1" customWidth="1"/>
    <col min="3624" max="3624" width="15.125" style="2" bestFit="1" customWidth="1"/>
    <col min="3625" max="3625" width="21.5" style="2" bestFit="1" customWidth="1"/>
    <col min="3626" max="3626" width="14.625" style="2" bestFit="1" customWidth="1"/>
    <col min="3627" max="3627" width="19.375" style="2" bestFit="1" customWidth="1"/>
    <col min="3628" max="3630" width="19.25" style="2" bestFit="1" customWidth="1"/>
    <col min="3631" max="3631" width="17.25" style="2" bestFit="1" customWidth="1"/>
    <col min="3632" max="3632" width="15.125" style="2" bestFit="1" customWidth="1"/>
    <col min="3633" max="3633" width="19.25" style="2" bestFit="1" customWidth="1"/>
    <col min="3634" max="3634" width="13" style="2" bestFit="1" customWidth="1"/>
    <col min="3635" max="3635" width="19.375" style="2" bestFit="1" customWidth="1"/>
    <col min="3636" max="3636" width="15.25" style="2" bestFit="1" customWidth="1"/>
    <col min="3637" max="3637" width="19.375" style="2" bestFit="1" customWidth="1"/>
    <col min="3638" max="3638" width="15.25" style="2" bestFit="1" customWidth="1"/>
    <col min="3639" max="3639" width="9" style="2"/>
    <col min="3640" max="3640" width="13" style="2" bestFit="1" customWidth="1"/>
    <col min="3641" max="3641" width="28.375" style="2" bestFit="1" customWidth="1"/>
    <col min="3642" max="3642" width="18.875" style="2" bestFit="1" customWidth="1"/>
    <col min="3643" max="3643" width="20.375" style="2" bestFit="1" customWidth="1"/>
    <col min="3644" max="3644" width="25" style="2" bestFit="1" customWidth="1"/>
    <col min="3645" max="3645" width="27" style="2" bestFit="1" customWidth="1"/>
    <col min="3646" max="3646" width="25" style="2" bestFit="1" customWidth="1"/>
    <col min="3647" max="3647" width="33.375" style="2" bestFit="1" customWidth="1"/>
    <col min="3648" max="3648" width="26.125" style="2" bestFit="1" customWidth="1"/>
    <col min="3649" max="3649" width="28.125" style="2" bestFit="1" customWidth="1"/>
    <col min="3650" max="3650" width="26.125" style="2" bestFit="1" customWidth="1"/>
    <col min="3651" max="3651" width="34.5" style="2" bestFit="1" customWidth="1"/>
    <col min="3652" max="3653" width="35" style="2" bestFit="1" customWidth="1"/>
    <col min="3654" max="3654" width="24.5" style="2" bestFit="1" customWidth="1"/>
    <col min="3655" max="3655" width="28.75" style="2" bestFit="1" customWidth="1"/>
    <col min="3656" max="3656" width="35" style="2" bestFit="1" customWidth="1"/>
    <col min="3657" max="3657" width="17.25" style="2" bestFit="1" customWidth="1"/>
    <col min="3658" max="3658" width="5.25" style="2" bestFit="1" customWidth="1"/>
    <col min="3659" max="3659" width="9" style="2"/>
    <col min="3660" max="3660" width="11" style="2" bestFit="1" customWidth="1"/>
    <col min="3661" max="3661" width="9" style="2"/>
    <col min="3662" max="3662" width="11" style="2" bestFit="1" customWidth="1"/>
    <col min="3663" max="3663" width="13" style="2" bestFit="1" customWidth="1"/>
    <col min="3664" max="3664" width="33.875" style="2" bestFit="1" customWidth="1"/>
    <col min="3665" max="3665" width="13" style="2" bestFit="1" customWidth="1"/>
    <col min="3666" max="3837" width="9" style="2"/>
    <col min="3838" max="3838" width="7.5" style="2" bestFit="1" customWidth="1"/>
    <col min="3839" max="3839" width="11.5" style="2" customWidth="1"/>
    <col min="3840" max="3841" width="11.625" style="2" bestFit="1" customWidth="1"/>
    <col min="3842" max="3842" width="7.5" style="2" bestFit="1" customWidth="1"/>
    <col min="3843" max="3843" width="12.25" style="2" bestFit="1" customWidth="1"/>
    <col min="3844" max="3844" width="15.5" style="2" bestFit="1" customWidth="1"/>
    <col min="3845" max="3846" width="30" style="2" bestFit="1" customWidth="1"/>
    <col min="3847" max="3847" width="4.125" style="2" customWidth="1"/>
    <col min="3848" max="3848" width="17.625" style="2" customWidth="1"/>
    <col min="3849" max="3849" width="20.5" style="2" customWidth="1"/>
    <col min="3850" max="3850" width="20" style="2" bestFit="1" customWidth="1"/>
    <col min="3851" max="3852" width="30.25" style="2" bestFit="1" customWidth="1"/>
    <col min="3853" max="3853" width="19.75" style="2" bestFit="1" customWidth="1"/>
    <col min="3854" max="3855" width="30.25" style="2" bestFit="1" customWidth="1"/>
    <col min="3856" max="3856" width="20.25" style="2" bestFit="1" customWidth="1"/>
    <col min="3857" max="3857" width="23" style="2" bestFit="1" customWidth="1"/>
    <col min="3858" max="3859" width="17.375" style="2" bestFit="1" customWidth="1"/>
    <col min="3860" max="3860" width="15.25" style="2" bestFit="1" customWidth="1"/>
    <col min="3861" max="3861" width="21.125" style="2" bestFit="1" customWidth="1"/>
    <col min="3862" max="3862" width="17.375" style="2" bestFit="1" customWidth="1"/>
    <col min="3863" max="3863" width="16.75" style="2" bestFit="1" customWidth="1"/>
    <col min="3864" max="3864" width="13" style="2" bestFit="1" customWidth="1"/>
    <col min="3865" max="3865" width="18.875" style="2" bestFit="1" customWidth="1"/>
    <col min="3866" max="3867" width="21.375" style="2" bestFit="1" customWidth="1"/>
    <col min="3868" max="3868" width="27.25" style="2" bestFit="1" customWidth="1"/>
    <col min="3869" max="3871" width="19.25" style="2" bestFit="1" customWidth="1"/>
    <col min="3872" max="3872" width="17.25" style="2" bestFit="1" customWidth="1"/>
    <col min="3873" max="3873" width="23" style="2" bestFit="1" customWidth="1"/>
    <col min="3874" max="3874" width="19.25" style="2" bestFit="1" customWidth="1"/>
    <col min="3875" max="3875" width="18.75" style="2" bestFit="1" customWidth="1"/>
    <col min="3876" max="3876" width="23.625" style="2" bestFit="1" customWidth="1"/>
    <col min="3877" max="3877" width="19.25" style="2" bestFit="1" customWidth="1"/>
    <col min="3878" max="3878" width="11" style="2" bestFit="1" customWidth="1"/>
    <col min="3879" max="3879" width="16.75" style="2" bestFit="1" customWidth="1"/>
    <col min="3880" max="3880" width="15.125" style="2" bestFit="1" customWidth="1"/>
    <col min="3881" max="3881" width="21.5" style="2" bestFit="1" customWidth="1"/>
    <col min="3882" max="3882" width="14.625" style="2" bestFit="1" customWidth="1"/>
    <col min="3883" max="3883" width="19.375" style="2" bestFit="1" customWidth="1"/>
    <col min="3884" max="3886" width="19.25" style="2" bestFit="1" customWidth="1"/>
    <col min="3887" max="3887" width="17.25" style="2" bestFit="1" customWidth="1"/>
    <col min="3888" max="3888" width="15.125" style="2" bestFit="1" customWidth="1"/>
    <col min="3889" max="3889" width="19.25" style="2" bestFit="1" customWidth="1"/>
    <col min="3890" max="3890" width="13" style="2" bestFit="1" customWidth="1"/>
    <col min="3891" max="3891" width="19.375" style="2" bestFit="1" customWidth="1"/>
    <col min="3892" max="3892" width="15.25" style="2" bestFit="1" customWidth="1"/>
    <col min="3893" max="3893" width="19.375" style="2" bestFit="1" customWidth="1"/>
    <col min="3894" max="3894" width="15.25" style="2" bestFit="1" customWidth="1"/>
    <col min="3895" max="3895" width="9" style="2"/>
    <col min="3896" max="3896" width="13" style="2" bestFit="1" customWidth="1"/>
    <col min="3897" max="3897" width="28.375" style="2" bestFit="1" customWidth="1"/>
    <col min="3898" max="3898" width="18.875" style="2" bestFit="1" customWidth="1"/>
    <col min="3899" max="3899" width="20.375" style="2" bestFit="1" customWidth="1"/>
    <col min="3900" max="3900" width="25" style="2" bestFit="1" customWidth="1"/>
    <col min="3901" max="3901" width="27" style="2" bestFit="1" customWidth="1"/>
    <col min="3902" max="3902" width="25" style="2" bestFit="1" customWidth="1"/>
    <col min="3903" max="3903" width="33.375" style="2" bestFit="1" customWidth="1"/>
    <col min="3904" max="3904" width="26.125" style="2" bestFit="1" customWidth="1"/>
    <col min="3905" max="3905" width="28.125" style="2" bestFit="1" customWidth="1"/>
    <col min="3906" max="3906" width="26.125" style="2" bestFit="1" customWidth="1"/>
    <col min="3907" max="3907" width="34.5" style="2" bestFit="1" customWidth="1"/>
    <col min="3908" max="3909" width="35" style="2" bestFit="1" customWidth="1"/>
    <col min="3910" max="3910" width="24.5" style="2" bestFit="1" customWidth="1"/>
    <col min="3911" max="3911" width="28.75" style="2" bestFit="1" customWidth="1"/>
    <col min="3912" max="3912" width="35" style="2" bestFit="1" customWidth="1"/>
    <col min="3913" max="3913" width="17.25" style="2" bestFit="1" customWidth="1"/>
    <col min="3914" max="3914" width="5.25" style="2" bestFit="1" customWidth="1"/>
    <col min="3915" max="3915" width="9" style="2"/>
    <col min="3916" max="3916" width="11" style="2" bestFit="1" customWidth="1"/>
    <col min="3917" max="3917" width="9" style="2"/>
    <col min="3918" max="3918" width="11" style="2" bestFit="1" customWidth="1"/>
    <col min="3919" max="3919" width="13" style="2" bestFit="1" customWidth="1"/>
    <col min="3920" max="3920" width="33.875" style="2" bestFit="1" customWidth="1"/>
    <col min="3921" max="3921" width="13" style="2" bestFit="1" customWidth="1"/>
    <col min="3922" max="4093" width="9" style="2"/>
    <col min="4094" max="4094" width="7.5" style="2" bestFit="1" customWidth="1"/>
    <col min="4095" max="4095" width="11.5" style="2" customWidth="1"/>
    <col min="4096" max="4097" width="11.625" style="2" bestFit="1" customWidth="1"/>
    <col min="4098" max="4098" width="7.5" style="2" bestFit="1" customWidth="1"/>
    <col min="4099" max="4099" width="12.25" style="2" bestFit="1" customWidth="1"/>
    <col min="4100" max="4100" width="15.5" style="2" bestFit="1" customWidth="1"/>
    <col min="4101" max="4102" width="30" style="2" bestFit="1" customWidth="1"/>
    <col min="4103" max="4103" width="4.125" style="2" customWidth="1"/>
    <col min="4104" max="4104" width="17.625" style="2" customWidth="1"/>
    <col min="4105" max="4105" width="20.5" style="2" customWidth="1"/>
    <col min="4106" max="4106" width="20" style="2" bestFit="1" customWidth="1"/>
    <col min="4107" max="4108" width="30.25" style="2" bestFit="1" customWidth="1"/>
    <col min="4109" max="4109" width="19.75" style="2" bestFit="1" customWidth="1"/>
    <col min="4110" max="4111" width="30.25" style="2" bestFit="1" customWidth="1"/>
    <col min="4112" max="4112" width="20.25" style="2" bestFit="1" customWidth="1"/>
    <col min="4113" max="4113" width="23" style="2" bestFit="1" customWidth="1"/>
    <col min="4114" max="4115" width="17.375" style="2" bestFit="1" customWidth="1"/>
    <col min="4116" max="4116" width="15.25" style="2" bestFit="1" customWidth="1"/>
    <col min="4117" max="4117" width="21.125" style="2" bestFit="1" customWidth="1"/>
    <col min="4118" max="4118" width="17.375" style="2" bestFit="1" customWidth="1"/>
    <col min="4119" max="4119" width="16.75" style="2" bestFit="1" customWidth="1"/>
    <col min="4120" max="4120" width="13" style="2" bestFit="1" customWidth="1"/>
    <col min="4121" max="4121" width="18.875" style="2" bestFit="1" customWidth="1"/>
    <col min="4122" max="4123" width="21.375" style="2" bestFit="1" customWidth="1"/>
    <col min="4124" max="4124" width="27.25" style="2" bestFit="1" customWidth="1"/>
    <col min="4125" max="4127" width="19.25" style="2" bestFit="1" customWidth="1"/>
    <col min="4128" max="4128" width="17.25" style="2" bestFit="1" customWidth="1"/>
    <col min="4129" max="4129" width="23" style="2" bestFit="1" customWidth="1"/>
    <col min="4130" max="4130" width="19.25" style="2" bestFit="1" customWidth="1"/>
    <col min="4131" max="4131" width="18.75" style="2" bestFit="1" customWidth="1"/>
    <col min="4132" max="4132" width="23.625" style="2" bestFit="1" customWidth="1"/>
    <col min="4133" max="4133" width="19.25" style="2" bestFit="1" customWidth="1"/>
    <col min="4134" max="4134" width="11" style="2" bestFit="1" customWidth="1"/>
    <col min="4135" max="4135" width="16.75" style="2" bestFit="1" customWidth="1"/>
    <col min="4136" max="4136" width="15.125" style="2" bestFit="1" customWidth="1"/>
    <col min="4137" max="4137" width="21.5" style="2" bestFit="1" customWidth="1"/>
    <col min="4138" max="4138" width="14.625" style="2" bestFit="1" customWidth="1"/>
    <col min="4139" max="4139" width="19.375" style="2" bestFit="1" customWidth="1"/>
    <col min="4140" max="4142" width="19.25" style="2" bestFit="1" customWidth="1"/>
    <col min="4143" max="4143" width="17.25" style="2" bestFit="1" customWidth="1"/>
    <col min="4144" max="4144" width="15.125" style="2" bestFit="1" customWidth="1"/>
    <col min="4145" max="4145" width="19.25" style="2" bestFit="1" customWidth="1"/>
    <col min="4146" max="4146" width="13" style="2" bestFit="1" customWidth="1"/>
    <col min="4147" max="4147" width="19.375" style="2" bestFit="1" customWidth="1"/>
    <col min="4148" max="4148" width="15.25" style="2" bestFit="1" customWidth="1"/>
    <col min="4149" max="4149" width="19.375" style="2" bestFit="1" customWidth="1"/>
    <col min="4150" max="4150" width="15.25" style="2" bestFit="1" customWidth="1"/>
    <col min="4151" max="4151" width="9" style="2"/>
    <col min="4152" max="4152" width="13" style="2" bestFit="1" customWidth="1"/>
    <col min="4153" max="4153" width="28.375" style="2" bestFit="1" customWidth="1"/>
    <col min="4154" max="4154" width="18.875" style="2" bestFit="1" customWidth="1"/>
    <col min="4155" max="4155" width="20.375" style="2" bestFit="1" customWidth="1"/>
    <col min="4156" max="4156" width="25" style="2" bestFit="1" customWidth="1"/>
    <col min="4157" max="4157" width="27" style="2" bestFit="1" customWidth="1"/>
    <col min="4158" max="4158" width="25" style="2" bestFit="1" customWidth="1"/>
    <col min="4159" max="4159" width="33.375" style="2" bestFit="1" customWidth="1"/>
    <col min="4160" max="4160" width="26.125" style="2" bestFit="1" customWidth="1"/>
    <col min="4161" max="4161" width="28.125" style="2" bestFit="1" customWidth="1"/>
    <col min="4162" max="4162" width="26.125" style="2" bestFit="1" customWidth="1"/>
    <col min="4163" max="4163" width="34.5" style="2" bestFit="1" customWidth="1"/>
    <col min="4164" max="4165" width="35" style="2" bestFit="1" customWidth="1"/>
    <col min="4166" max="4166" width="24.5" style="2" bestFit="1" customWidth="1"/>
    <col min="4167" max="4167" width="28.75" style="2" bestFit="1" customWidth="1"/>
    <col min="4168" max="4168" width="35" style="2" bestFit="1" customWidth="1"/>
    <col min="4169" max="4169" width="17.25" style="2" bestFit="1" customWidth="1"/>
    <col min="4170" max="4170" width="5.25" style="2" bestFit="1" customWidth="1"/>
    <col min="4171" max="4171" width="9" style="2"/>
    <col min="4172" max="4172" width="11" style="2" bestFit="1" customWidth="1"/>
    <col min="4173" max="4173" width="9" style="2"/>
    <col min="4174" max="4174" width="11" style="2" bestFit="1" customWidth="1"/>
    <col min="4175" max="4175" width="13" style="2" bestFit="1" customWidth="1"/>
    <col min="4176" max="4176" width="33.875" style="2" bestFit="1" customWidth="1"/>
    <col min="4177" max="4177" width="13" style="2" bestFit="1" customWidth="1"/>
    <col min="4178" max="4349" width="9" style="2"/>
    <col min="4350" max="4350" width="7.5" style="2" bestFit="1" customWidth="1"/>
    <col min="4351" max="4351" width="11.5" style="2" customWidth="1"/>
    <col min="4352" max="4353" width="11.625" style="2" bestFit="1" customWidth="1"/>
    <col min="4354" max="4354" width="7.5" style="2" bestFit="1" customWidth="1"/>
    <col min="4355" max="4355" width="12.25" style="2" bestFit="1" customWidth="1"/>
    <col min="4356" max="4356" width="15.5" style="2" bestFit="1" customWidth="1"/>
    <col min="4357" max="4358" width="30" style="2" bestFit="1" customWidth="1"/>
    <col min="4359" max="4359" width="4.125" style="2" customWidth="1"/>
    <col min="4360" max="4360" width="17.625" style="2" customWidth="1"/>
    <col min="4361" max="4361" width="20.5" style="2" customWidth="1"/>
    <col min="4362" max="4362" width="20" style="2" bestFit="1" customWidth="1"/>
    <col min="4363" max="4364" width="30.25" style="2" bestFit="1" customWidth="1"/>
    <col min="4365" max="4365" width="19.75" style="2" bestFit="1" customWidth="1"/>
    <col min="4366" max="4367" width="30.25" style="2" bestFit="1" customWidth="1"/>
    <col min="4368" max="4368" width="20.25" style="2" bestFit="1" customWidth="1"/>
    <col min="4369" max="4369" width="23" style="2" bestFit="1" customWidth="1"/>
    <col min="4370" max="4371" width="17.375" style="2" bestFit="1" customWidth="1"/>
    <col min="4372" max="4372" width="15.25" style="2" bestFit="1" customWidth="1"/>
    <col min="4373" max="4373" width="21.125" style="2" bestFit="1" customWidth="1"/>
    <col min="4374" max="4374" width="17.375" style="2" bestFit="1" customWidth="1"/>
    <col min="4375" max="4375" width="16.75" style="2" bestFit="1" customWidth="1"/>
    <col min="4376" max="4376" width="13" style="2" bestFit="1" customWidth="1"/>
    <col min="4377" max="4377" width="18.875" style="2" bestFit="1" customWidth="1"/>
    <col min="4378" max="4379" width="21.375" style="2" bestFit="1" customWidth="1"/>
    <col min="4380" max="4380" width="27.25" style="2" bestFit="1" customWidth="1"/>
    <col min="4381" max="4383" width="19.25" style="2" bestFit="1" customWidth="1"/>
    <col min="4384" max="4384" width="17.25" style="2" bestFit="1" customWidth="1"/>
    <col min="4385" max="4385" width="23" style="2" bestFit="1" customWidth="1"/>
    <col min="4386" max="4386" width="19.25" style="2" bestFit="1" customWidth="1"/>
    <col min="4387" max="4387" width="18.75" style="2" bestFit="1" customWidth="1"/>
    <col min="4388" max="4388" width="23.625" style="2" bestFit="1" customWidth="1"/>
    <col min="4389" max="4389" width="19.25" style="2" bestFit="1" customWidth="1"/>
    <col min="4390" max="4390" width="11" style="2" bestFit="1" customWidth="1"/>
    <col min="4391" max="4391" width="16.75" style="2" bestFit="1" customWidth="1"/>
    <col min="4392" max="4392" width="15.125" style="2" bestFit="1" customWidth="1"/>
    <col min="4393" max="4393" width="21.5" style="2" bestFit="1" customWidth="1"/>
    <col min="4394" max="4394" width="14.625" style="2" bestFit="1" customWidth="1"/>
    <col min="4395" max="4395" width="19.375" style="2" bestFit="1" customWidth="1"/>
    <col min="4396" max="4398" width="19.25" style="2" bestFit="1" customWidth="1"/>
    <col min="4399" max="4399" width="17.25" style="2" bestFit="1" customWidth="1"/>
    <col min="4400" max="4400" width="15.125" style="2" bestFit="1" customWidth="1"/>
    <col min="4401" max="4401" width="19.25" style="2" bestFit="1" customWidth="1"/>
    <col min="4402" max="4402" width="13" style="2" bestFit="1" customWidth="1"/>
    <col min="4403" max="4403" width="19.375" style="2" bestFit="1" customWidth="1"/>
    <col min="4404" max="4404" width="15.25" style="2" bestFit="1" customWidth="1"/>
    <col min="4405" max="4405" width="19.375" style="2" bestFit="1" customWidth="1"/>
    <col min="4406" max="4406" width="15.25" style="2" bestFit="1" customWidth="1"/>
    <col min="4407" max="4407" width="9" style="2"/>
    <col min="4408" max="4408" width="13" style="2" bestFit="1" customWidth="1"/>
    <col min="4409" max="4409" width="28.375" style="2" bestFit="1" customWidth="1"/>
    <col min="4410" max="4410" width="18.875" style="2" bestFit="1" customWidth="1"/>
    <col min="4411" max="4411" width="20.375" style="2" bestFit="1" customWidth="1"/>
    <col min="4412" max="4412" width="25" style="2" bestFit="1" customWidth="1"/>
    <col min="4413" max="4413" width="27" style="2" bestFit="1" customWidth="1"/>
    <col min="4414" max="4414" width="25" style="2" bestFit="1" customWidth="1"/>
    <col min="4415" max="4415" width="33.375" style="2" bestFit="1" customWidth="1"/>
    <col min="4416" max="4416" width="26.125" style="2" bestFit="1" customWidth="1"/>
    <col min="4417" max="4417" width="28.125" style="2" bestFit="1" customWidth="1"/>
    <col min="4418" max="4418" width="26.125" style="2" bestFit="1" customWidth="1"/>
    <col min="4419" max="4419" width="34.5" style="2" bestFit="1" customWidth="1"/>
    <col min="4420" max="4421" width="35" style="2" bestFit="1" customWidth="1"/>
    <col min="4422" max="4422" width="24.5" style="2" bestFit="1" customWidth="1"/>
    <col min="4423" max="4423" width="28.75" style="2" bestFit="1" customWidth="1"/>
    <col min="4424" max="4424" width="35" style="2" bestFit="1" customWidth="1"/>
    <col min="4425" max="4425" width="17.25" style="2" bestFit="1" customWidth="1"/>
    <col min="4426" max="4426" width="5.25" style="2" bestFit="1" customWidth="1"/>
    <col min="4427" max="4427" width="9" style="2"/>
    <col min="4428" max="4428" width="11" style="2" bestFit="1" customWidth="1"/>
    <col min="4429" max="4429" width="9" style="2"/>
    <col min="4430" max="4430" width="11" style="2" bestFit="1" customWidth="1"/>
    <col min="4431" max="4431" width="13" style="2" bestFit="1" customWidth="1"/>
    <col min="4432" max="4432" width="33.875" style="2" bestFit="1" customWidth="1"/>
    <col min="4433" max="4433" width="13" style="2" bestFit="1" customWidth="1"/>
    <col min="4434" max="4605" width="9" style="2"/>
    <col min="4606" max="4606" width="7.5" style="2" bestFit="1" customWidth="1"/>
    <col min="4607" max="4607" width="11.5" style="2" customWidth="1"/>
    <col min="4608" max="4609" width="11.625" style="2" bestFit="1" customWidth="1"/>
    <col min="4610" max="4610" width="7.5" style="2" bestFit="1" customWidth="1"/>
    <col min="4611" max="4611" width="12.25" style="2" bestFit="1" customWidth="1"/>
    <col min="4612" max="4612" width="15.5" style="2" bestFit="1" customWidth="1"/>
    <col min="4613" max="4614" width="30" style="2" bestFit="1" customWidth="1"/>
    <col min="4615" max="4615" width="4.125" style="2" customWidth="1"/>
    <col min="4616" max="4616" width="17.625" style="2" customWidth="1"/>
    <col min="4617" max="4617" width="20.5" style="2" customWidth="1"/>
    <col min="4618" max="4618" width="20" style="2" bestFit="1" customWidth="1"/>
    <col min="4619" max="4620" width="30.25" style="2" bestFit="1" customWidth="1"/>
    <col min="4621" max="4621" width="19.75" style="2" bestFit="1" customWidth="1"/>
    <col min="4622" max="4623" width="30.25" style="2" bestFit="1" customWidth="1"/>
    <col min="4624" max="4624" width="20.25" style="2" bestFit="1" customWidth="1"/>
    <col min="4625" max="4625" width="23" style="2" bestFit="1" customWidth="1"/>
    <col min="4626" max="4627" width="17.375" style="2" bestFit="1" customWidth="1"/>
    <col min="4628" max="4628" width="15.25" style="2" bestFit="1" customWidth="1"/>
    <col min="4629" max="4629" width="21.125" style="2" bestFit="1" customWidth="1"/>
    <col min="4630" max="4630" width="17.375" style="2" bestFit="1" customWidth="1"/>
    <col min="4631" max="4631" width="16.75" style="2" bestFit="1" customWidth="1"/>
    <col min="4632" max="4632" width="13" style="2" bestFit="1" customWidth="1"/>
    <col min="4633" max="4633" width="18.875" style="2" bestFit="1" customWidth="1"/>
    <col min="4634" max="4635" width="21.375" style="2" bestFit="1" customWidth="1"/>
    <col min="4636" max="4636" width="27.25" style="2" bestFit="1" customWidth="1"/>
    <col min="4637" max="4639" width="19.25" style="2" bestFit="1" customWidth="1"/>
    <col min="4640" max="4640" width="17.25" style="2" bestFit="1" customWidth="1"/>
    <col min="4641" max="4641" width="23" style="2" bestFit="1" customWidth="1"/>
    <col min="4642" max="4642" width="19.25" style="2" bestFit="1" customWidth="1"/>
    <col min="4643" max="4643" width="18.75" style="2" bestFit="1" customWidth="1"/>
    <col min="4644" max="4644" width="23.625" style="2" bestFit="1" customWidth="1"/>
    <col min="4645" max="4645" width="19.25" style="2" bestFit="1" customWidth="1"/>
    <col min="4646" max="4646" width="11" style="2" bestFit="1" customWidth="1"/>
    <col min="4647" max="4647" width="16.75" style="2" bestFit="1" customWidth="1"/>
    <col min="4648" max="4648" width="15.125" style="2" bestFit="1" customWidth="1"/>
    <col min="4649" max="4649" width="21.5" style="2" bestFit="1" customWidth="1"/>
    <col min="4650" max="4650" width="14.625" style="2" bestFit="1" customWidth="1"/>
    <col min="4651" max="4651" width="19.375" style="2" bestFit="1" customWidth="1"/>
    <col min="4652" max="4654" width="19.25" style="2" bestFit="1" customWidth="1"/>
    <col min="4655" max="4655" width="17.25" style="2" bestFit="1" customWidth="1"/>
    <col min="4656" max="4656" width="15.125" style="2" bestFit="1" customWidth="1"/>
    <col min="4657" max="4657" width="19.25" style="2" bestFit="1" customWidth="1"/>
    <col min="4658" max="4658" width="13" style="2" bestFit="1" customWidth="1"/>
    <col min="4659" max="4659" width="19.375" style="2" bestFit="1" customWidth="1"/>
    <col min="4660" max="4660" width="15.25" style="2" bestFit="1" customWidth="1"/>
    <col min="4661" max="4661" width="19.375" style="2" bestFit="1" customWidth="1"/>
    <col min="4662" max="4662" width="15.25" style="2" bestFit="1" customWidth="1"/>
    <col min="4663" max="4663" width="9" style="2"/>
    <col min="4664" max="4664" width="13" style="2" bestFit="1" customWidth="1"/>
    <col min="4665" max="4665" width="28.375" style="2" bestFit="1" customWidth="1"/>
    <col min="4666" max="4666" width="18.875" style="2" bestFit="1" customWidth="1"/>
    <col min="4667" max="4667" width="20.375" style="2" bestFit="1" customWidth="1"/>
    <col min="4668" max="4668" width="25" style="2" bestFit="1" customWidth="1"/>
    <col min="4669" max="4669" width="27" style="2" bestFit="1" customWidth="1"/>
    <col min="4670" max="4670" width="25" style="2" bestFit="1" customWidth="1"/>
    <col min="4671" max="4671" width="33.375" style="2" bestFit="1" customWidth="1"/>
    <col min="4672" max="4672" width="26.125" style="2" bestFit="1" customWidth="1"/>
    <col min="4673" max="4673" width="28.125" style="2" bestFit="1" customWidth="1"/>
    <col min="4674" max="4674" width="26.125" style="2" bestFit="1" customWidth="1"/>
    <col min="4675" max="4675" width="34.5" style="2" bestFit="1" customWidth="1"/>
    <col min="4676" max="4677" width="35" style="2" bestFit="1" customWidth="1"/>
    <col min="4678" max="4678" width="24.5" style="2" bestFit="1" customWidth="1"/>
    <col min="4679" max="4679" width="28.75" style="2" bestFit="1" customWidth="1"/>
    <col min="4680" max="4680" width="35" style="2" bestFit="1" customWidth="1"/>
    <col min="4681" max="4681" width="17.25" style="2" bestFit="1" customWidth="1"/>
    <col min="4682" max="4682" width="5.25" style="2" bestFit="1" customWidth="1"/>
    <col min="4683" max="4683" width="9" style="2"/>
    <col min="4684" max="4684" width="11" style="2" bestFit="1" customWidth="1"/>
    <col min="4685" max="4685" width="9" style="2"/>
    <col min="4686" max="4686" width="11" style="2" bestFit="1" customWidth="1"/>
    <col min="4687" max="4687" width="13" style="2" bestFit="1" customWidth="1"/>
    <col min="4688" max="4688" width="33.875" style="2" bestFit="1" customWidth="1"/>
    <col min="4689" max="4689" width="13" style="2" bestFit="1" customWidth="1"/>
    <col min="4690" max="4861" width="9" style="2"/>
    <col min="4862" max="4862" width="7.5" style="2" bestFit="1" customWidth="1"/>
    <col min="4863" max="4863" width="11.5" style="2" customWidth="1"/>
    <col min="4864" max="4865" width="11.625" style="2" bestFit="1" customWidth="1"/>
    <col min="4866" max="4866" width="7.5" style="2" bestFit="1" customWidth="1"/>
    <col min="4867" max="4867" width="12.25" style="2" bestFit="1" customWidth="1"/>
    <col min="4868" max="4868" width="15.5" style="2" bestFit="1" customWidth="1"/>
    <col min="4869" max="4870" width="30" style="2" bestFit="1" customWidth="1"/>
    <col min="4871" max="4871" width="4.125" style="2" customWidth="1"/>
    <col min="4872" max="4872" width="17.625" style="2" customWidth="1"/>
    <col min="4873" max="4873" width="20.5" style="2" customWidth="1"/>
    <col min="4874" max="4874" width="20" style="2" bestFit="1" customWidth="1"/>
    <col min="4875" max="4876" width="30.25" style="2" bestFit="1" customWidth="1"/>
    <col min="4877" max="4877" width="19.75" style="2" bestFit="1" customWidth="1"/>
    <col min="4878" max="4879" width="30.25" style="2" bestFit="1" customWidth="1"/>
    <col min="4880" max="4880" width="20.25" style="2" bestFit="1" customWidth="1"/>
    <col min="4881" max="4881" width="23" style="2" bestFit="1" customWidth="1"/>
    <col min="4882" max="4883" width="17.375" style="2" bestFit="1" customWidth="1"/>
    <col min="4884" max="4884" width="15.25" style="2" bestFit="1" customWidth="1"/>
    <col min="4885" max="4885" width="21.125" style="2" bestFit="1" customWidth="1"/>
    <col min="4886" max="4886" width="17.375" style="2" bestFit="1" customWidth="1"/>
    <col min="4887" max="4887" width="16.75" style="2" bestFit="1" customWidth="1"/>
    <col min="4888" max="4888" width="13" style="2" bestFit="1" customWidth="1"/>
    <col min="4889" max="4889" width="18.875" style="2" bestFit="1" customWidth="1"/>
    <col min="4890" max="4891" width="21.375" style="2" bestFit="1" customWidth="1"/>
    <col min="4892" max="4892" width="27.25" style="2" bestFit="1" customWidth="1"/>
    <col min="4893" max="4895" width="19.25" style="2" bestFit="1" customWidth="1"/>
    <col min="4896" max="4896" width="17.25" style="2" bestFit="1" customWidth="1"/>
    <col min="4897" max="4897" width="23" style="2" bestFit="1" customWidth="1"/>
    <col min="4898" max="4898" width="19.25" style="2" bestFit="1" customWidth="1"/>
    <col min="4899" max="4899" width="18.75" style="2" bestFit="1" customWidth="1"/>
    <col min="4900" max="4900" width="23.625" style="2" bestFit="1" customWidth="1"/>
    <col min="4901" max="4901" width="19.25" style="2" bestFit="1" customWidth="1"/>
    <col min="4902" max="4902" width="11" style="2" bestFit="1" customWidth="1"/>
    <col min="4903" max="4903" width="16.75" style="2" bestFit="1" customWidth="1"/>
    <col min="4904" max="4904" width="15.125" style="2" bestFit="1" customWidth="1"/>
    <col min="4905" max="4905" width="21.5" style="2" bestFit="1" customWidth="1"/>
    <col min="4906" max="4906" width="14.625" style="2" bestFit="1" customWidth="1"/>
    <col min="4907" max="4907" width="19.375" style="2" bestFit="1" customWidth="1"/>
    <col min="4908" max="4910" width="19.25" style="2" bestFit="1" customWidth="1"/>
    <col min="4911" max="4911" width="17.25" style="2" bestFit="1" customWidth="1"/>
    <col min="4912" max="4912" width="15.125" style="2" bestFit="1" customWidth="1"/>
    <col min="4913" max="4913" width="19.25" style="2" bestFit="1" customWidth="1"/>
    <col min="4914" max="4914" width="13" style="2" bestFit="1" customWidth="1"/>
    <col min="4915" max="4915" width="19.375" style="2" bestFit="1" customWidth="1"/>
    <col min="4916" max="4916" width="15.25" style="2" bestFit="1" customWidth="1"/>
    <col min="4917" max="4917" width="19.375" style="2" bestFit="1" customWidth="1"/>
    <col min="4918" max="4918" width="15.25" style="2" bestFit="1" customWidth="1"/>
    <col min="4919" max="4919" width="9" style="2"/>
    <col min="4920" max="4920" width="13" style="2" bestFit="1" customWidth="1"/>
    <col min="4921" max="4921" width="28.375" style="2" bestFit="1" customWidth="1"/>
    <col min="4922" max="4922" width="18.875" style="2" bestFit="1" customWidth="1"/>
    <col min="4923" max="4923" width="20.375" style="2" bestFit="1" customWidth="1"/>
    <col min="4924" max="4924" width="25" style="2" bestFit="1" customWidth="1"/>
    <col min="4925" max="4925" width="27" style="2" bestFit="1" customWidth="1"/>
    <col min="4926" max="4926" width="25" style="2" bestFit="1" customWidth="1"/>
    <col min="4927" max="4927" width="33.375" style="2" bestFit="1" customWidth="1"/>
    <col min="4928" max="4928" width="26.125" style="2" bestFit="1" customWidth="1"/>
    <col min="4929" max="4929" width="28.125" style="2" bestFit="1" customWidth="1"/>
    <col min="4930" max="4930" width="26.125" style="2" bestFit="1" customWidth="1"/>
    <col min="4931" max="4931" width="34.5" style="2" bestFit="1" customWidth="1"/>
    <col min="4932" max="4933" width="35" style="2" bestFit="1" customWidth="1"/>
    <col min="4934" max="4934" width="24.5" style="2" bestFit="1" customWidth="1"/>
    <col min="4935" max="4935" width="28.75" style="2" bestFit="1" customWidth="1"/>
    <col min="4936" max="4936" width="35" style="2" bestFit="1" customWidth="1"/>
    <col min="4937" max="4937" width="17.25" style="2" bestFit="1" customWidth="1"/>
    <col min="4938" max="4938" width="5.25" style="2" bestFit="1" customWidth="1"/>
    <col min="4939" max="4939" width="9" style="2"/>
    <col min="4940" max="4940" width="11" style="2" bestFit="1" customWidth="1"/>
    <col min="4941" max="4941" width="9" style="2"/>
    <col min="4942" max="4942" width="11" style="2" bestFit="1" customWidth="1"/>
    <col min="4943" max="4943" width="13" style="2" bestFit="1" customWidth="1"/>
    <col min="4944" max="4944" width="33.875" style="2" bestFit="1" customWidth="1"/>
    <col min="4945" max="4945" width="13" style="2" bestFit="1" customWidth="1"/>
    <col min="4946" max="5117" width="9" style="2"/>
    <col min="5118" max="5118" width="7.5" style="2" bestFit="1" customWidth="1"/>
    <col min="5119" max="5119" width="11.5" style="2" customWidth="1"/>
    <col min="5120" max="5121" width="11.625" style="2" bestFit="1" customWidth="1"/>
    <col min="5122" max="5122" width="7.5" style="2" bestFit="1" customWidth="1"/>
    <col min="5123" max="5123" width="12.25" style="2" bestFit="1" customWidth="1"/>
    <col min="5124" max="5124" width="15.5" style="2" bestFit="1" customWidth="1"/>
    <col min="5125" max="5126" width="30" style="2" bestFit="1" customWidth="1"/>
    <col min="5127" max="5127" width="4.125" style="2" customWidth="1"/>
    <col min="5128" max="5128" width="17.625" style="2" customWidth="1"/>
    <col min="5129" max="5129" width="20.5" style="2" customWidth="1"/>
    <col min="5130" max="5130" width="20" style="2" bestFit="1" customWidth="1"/>
    <col min="5131" max="5132" width="30.25" style="2" bestFit="1" customWidth="1"/>
    <col min="5133" max="5133" width="19.75" style="2" bestFit="1" customWidth="1"/>
    <col min="5134" max="5135" width="30.25" style="2" bestFit="1" customWidth="1"/>
    <col min="5136" max="5136" width="20.25" style="2" bestFit="1" customWidth="1"/>
    <col min="5137" max="5137" width="23" style="2" bestFit="1" customWidth="1"/>
    <col min="5138" max="5139" width="17.375" style="2" bestFit="1" customWidth="1"/>
    <col min="5140" max="5140" width="15.25" style="2" bestFit="1" customWidth="1"/>
    <col min="5141" max="5141" width="21.125" style="2" bestFit="1" customWidth="1"/>
    <col min="5142" max="5142" width="17.375" style="2" bestFit="1" customWidth="1"/>
    <col min="5143" max="5143" width="16.75" style="2" bestFit="1" customWidth="1"/>
    <col min="5144" max="5144" width="13" style="2" bestFit="1" customWidth="1"/>
    <col min="5145" max="5145" width="18.875" style="2" bestFit="1" customWidth="1"/>
    <col min="5146" max="5147" width="21.375" style="2" bestFit="1" customWidth="1"/>
    <col min="5148" max="5148" width="27.25" style="2" bestFit="1" customWidth="1"/>
    <col min="5149" max="5151" width="19.25" style="2" bestFit="1" customWidth="1"/>
    <col min="5152" max="5152" width="17.25" style="2" bestFit="1" customWidth="1"/>
    <col min="5153" max="5153" width="23" style="2" bestFit="1" customWidth="1"/>
    <col min="5154" max="5154" width="19.25" style="2" bestFit="1" customWidth="1"/>
    <col min="5155" max="5155" width="18.75" style="2" bestFit="1" customWidth="1"/>
    <col min="5156" max="5156" width="23.625" style="2" bestFit="1" customWidth="1"/>
    <col min="5157" max="5157" width="19.25" style="2" bestFit="1" customWidth="1"/>
    <col min="5158" max="5158" width="11" style="2" bestFit="1" customWidth="1"/>
    <col min="5159" max="5159" width="16.75" style="2" bestFit="1" customWidth="1"/>
    <col min="5160" max="5160" width="15.125" style="2" bestFit="1" customWidth="1"/>
    <col min="5161" max="5161" width="21.5" style="2" bestFit="1" customWidth="1"/>
    <col min="5162" max="5162" width="14.625" style="2" bestFit="1" customWidth="1"/>
    <col min="5163" max="5163" width="19.375" style="2" bestFit="1" customWidth="1"/>
    <col min="5164" max="5166" width="19.25" style="2" bestFit="1" customWidth="1"/>
    <col min="5167" max="5167" width="17.25" style="2" bestFit="1" customWidth="1"/>
    <col min="5168" max="5168" width="15.125" style="2" bestFit="1" customWidth="1"/>
    <col min="5169" max="5169" width="19.25" style="2" bestFit="1" customWidth="1"/>
    <col min="5170" max="5170" width="13" style="2" bestFit="1" customWidth="1"/>
    <col min="5171" max="5171" width="19.375" style="2" bestFit="1" customWidth="1"/>
    <col min="5172" max="5172" width="15.25" style="2" bestFit="1" customWidth="1"/>
    <col min="5173" max="5173" width="19.375" style="2" bestFit="1" customWidth="1"/>
    <col min="5174" max="5174" width="15.25" style="2" bestFit="1" customWidth="1"/>
    <col min="5175" max="5175" width="9" style="2"/>
    <col min="5176" max="5176" width="13" style="2" bestFit="1" customWidth="1"/>
    <col min="5177" max="5177" width="28.375" style="2" bestFit="1" customWidth="1"/>
    <col min="5178" max="5178" width="18.875" style="2" bestFit="1" customWidth="1"/>
    <col min="5179" max="5179" width="20.375" style="2" bestFit="1" customWidth="1"/>
    <col min="5180" max="5180" width="25" style="2" bestFit="1" customWidth="1"/>
    <col min="5181" max="5181" width="27" style="2" bestFit="1" customWidth="1"/>
    <col min="5182" max="5182" width="25" style="2" bestFit="1" customWidth="1"/>
    <col min="5183" max="5183" width="33.375" style="2" bestFit="1" customWidth="1"/>
    <col min="5184" max="5184" width="26.125" style="2" bestFit="1" customWidth="1"/>
    <col min="5185" max="5185" width="28.125" style="2" bestFit="1" customWidth="1"/>
    <col min="5186" max="5186" width="26.125" style="2" bestFit="1" customWidth="1"/>
    <col min="5187" max="5187" width="34.5" style="2" bestFit="1" customWidth="1"/>
    <col min="5188" max="5189" width="35" style="2" bestFit="1" customWidth="1"/>
    <col min="5190" max="5190" width="24.5" style="2" bestFit="1" customWidth="1"/>
    <col min="5191" max="5191" width="28.75" style="2" bestFit="1" customWidth="1"/>
    <col min="5192" max="5192" width="35" style="2" bestFit="1" customWidth="1"/>
    <col min="5193" max="5193" width="17.25" style="2" bestFit="1" customWidth="1"/>
    <col min="5194" max="5194" width="5.25" style="2" bestFit="1" customWidth="1"/>
    <col min="5195" max="5195" width="9" style="2"/>
    <col min="5196" max="5196" width="11" style="2" bestFit="1" customWidth="1"/>
    <col min="5197" max="5197" width="9" style="2"/>
    <col min="5198" max="5198" width="11" style="2" bestFit="1" customWidth="1"/>
    <col min="5199" max="5199" width="13" style="2" bestFit="1" customWidth="1"/>
    <col min="5200" max="5200" width="33.875" style="2" bestFit="1" customWidth="1"/>
    <col min="5201" max="5201" width="13" style="2" bestFit="1" customWidth="1"/>
    <col min="5202" max="5373" width="9" style="2"/>
    <col min="5374" max="5374" width="7.5" style="2" bestFit="1" customWidth="1"/>
    <col min="5375" max="5375" width="11.5" style="2" customWidth="1"/>
    <col min="5376" max="5377" width="11.625" style="2" bestFit="1" customWidth="1"/>
    <col min="5378" max="5378" width="7.5" style="2" bestFit="1" customWidth="1"/>
    <col min="5379" max="5379" width="12.25" style="2" bestFit="1" customWidth="1"/>
    <col min="5380" max="5380" width="15.5" style="2" bestFit="1" customWidth="1"/>
    <col min="5381" max="5382" width="30" style="2" bestFit="1" customWidth="1"/>
    <col min="5383" max="5383" width="4.125" style="2" customWidth="1"/>
    <col min="5384" max="5384" width="17.625" style="2" customWidth="1"/>
    <col min="5385" max="5385" width="20.5" style="2" customWidth="1"/>
    <col min="5386" max="5386" width="20" style="2" bestFit="1" customWidth="1"/>
    <col min="5387" max="5388" width="30.25" style="2" bestFit="1" customWidth="1"/>
    <col min="5389" max="5389" width="19.75" style="2" bestFit="1" customWidth="1"/>
    <col min="5390" max="5391" width="30.25" style="2" bestFit="1" customWidth="1"/>
    <col min="5392" max="5392" width="20.25" style="2" bestFit="1" customWidth="1"/>
    <col min="5393" max="5393" width="23" style="2" bestFit="1" customWidth="1"/>
    <col min="5394" max="5395" width="17.375" style="2" bestFit="1" customWidth="1"/>
    <col min="5396" max="5396" width="15.25" style="2" bestFit="1" customWidth="1"/>
    <col min="5397" max="5397" width="21.125" style="2" bestFit="1" customWidth="1"/>
    <col min="5398" max="5398" width="17.375" style="2" bestFit="1" customWidth="1"/>
    <col min="5399" max="5399" width="16.75" style="2" bestFit="1" customWidth="1"/>
    <col min="5400" max="5400" width="13" style="2" bestFit="1" customWidth="1"/>
    <col min="5401" max="5401" width="18.875" style="2" bestFit="1" customWidth="1"/>
    <col min="5402" max="5403" width="21.375" style="2" bestFit="1" customWidth="1"/>
    <col min="5404" max="5404" width="27.25" style="2" bestFit="1" customWidth="1"/>
    <col min="5405" max="5407" width="19.25" style="2" bestFit="1" customWidth="1"/>
    <col min="5408" max="5408" width="17.25" style="2" bestFit="1" customWidth="1"/>
    <col min="5409" max="5409" width="23" style="2" bestFit="1" customWidth="1"/>
    <col min="5410" max="5410" width="19.25" style="2" bestFit="1" customWidth="1"/>
    <col min="5411" max="5411" width="18.75" style="2" bestFit="1" customWidth="1"/>
    <col min="5412" max="5412" width="23.625" style="2" bestFit="1" customWidth="1"/>
    <col min="5413" max="5413" width="19.25" style="2" bestFit="1" customWidth="1"/>
    <col min="5414" max="5414" width="11" style="2" bestFit="1" customWidth="1"/>
    <col min="5415" max="5415" width="16.75" style="2" bestFit="1" customWidth="1"/>
    <col min="5416" max="5416" width="15.125" style="2" bestFit="1" customWidth="1"/>
    <col min="5417" max="5417" width="21.5" style="2" bestFit="1" customWidth="1"/>
    <col min="5418" max="5418" width="14.625" style="2" bestFit="1" customWidth="1"/>
    <col min="5419" max="5419" width="19.375" style="2" bestFit="1" customWidth="1"/>
    <col min="5420" max="5422" width="19.25" style="2" bestFit="1" customWidth="1"/>
    <col min="5423" max="5423" width="17.25" style="2" bestFit="1" customWidth="1"/>
    <col min="5424" max="5424" width="15.125" style="2" bestFit="1" customWidth="1"/>
    <col min="5425" max="5425" width="19.25" style="2" bestFit="1" customWidth="1"/>
    <col min="5426" max="5426" width="13" style="2" bestFit="1" customWidth="1"/>
    <col min="5427" max="5427" width="19.375" style="2" bestFit="1" customWidth="1"/>
    <col min="5428" max="5428" width="15.25" style="2" bestFit="1" customWidth="1"/>
    <col min="5429" max="5429" width="19.375" style="2" bestFit="1" customWidth="1"/>
    <col min="5430" max="5430" width="15.25" style="2" bestFit="1" customWidth="1"/>
    <col min="5431" max="5431" width="9" style="2"/>
    <col min="5432" max="5432" width="13" style="2" bestFit="1" customWidth="1"/>
    <col min="5433" max="5433" width="28.375" style="2" bestFit="1" customWidth="1"/>
    <col min="5434" max="5434" width="18.875" style="2" bestFit="1" customWidth="1"/>
    <col min="5435" max="5435" width="20.375" style="2" bestFit="1" customWidth="1"/>
    <col min="5436" max="5436" width="25" style="2" bestFit="1" customWidth="1"/>
    <col min="5437" max="5437" width="27" style="2" bestFit="1" customWidth="1"/>
    <col min="5438" max="5438" width="25" style="2" bestFit="1" customWidth="1"/>
    <col min="5439" max="5439" width="33.375" style="2" bestFit="1" customWidth="1"/>
    <col min="5440" max="5440" width="26.125" style="2" bestFit="1" customWidth="1"/>
    <col min="5441" max="5441" width="28.125" style="2" bestFit="1" customWidth="1"/>
    <col min="5442" max="5442" width="26.125" style="2" bestFit="1" customWidth="1"/>
    <col min="5443" max="5443" width="34.5" style="2" bestFit="1" customWidth="1"/>
    <col min="5444" max="5445" width="35" style="2" bestFit="1" customWidth="1"/>
    <col min="5446" max="5446" width="24.5" style="2" bestFit="1" customWidth="1"/>
    <col min="5447" max="5447" width="28.75" style="2" bestFit="1" customWidth="1"/>
    <col min="5448" max="5448" width="35" style="2" bestFit="1" customWidth="1"/>
    <col min="5449" max="5449" width="17.25" style="2" bestFit="1" customWidth="1"/>
    <col min="5450" max="5450" width="5.25" style="2" bestFit="1" customWidth="1"/>
    <col min="5451" max="5451" width="9" style="2"/>
    <col min="5452" max="5452" width="11" style="2" bestFit="1" customWidth="1"/>
    <col min="5453" max="5453" width="9" style="2"/>
    <col min="5454" max="5454" width="11" style="2" bestFit="1" customWidth="1"/>
    <col min="5455" max="5455" width="13" style="2" bestFit="1" customWidth="1"/>
    <col min="5456" max="5456" width="33.875" style="2" bestFit="1" customWidth="1"/>
    <col min="5457" max="5457" width="13" style="2" bestFit="1" customWidth="1"/>
    <col min="5458" max="5629" width="9" style="2"/>
    <col min="5630" max="5630" width="7.5" style="2" bestFit="1" customWidth="1"/>
    <col min="5631" max="5631" width="11.5" style="2" customWidth="1"/>
    <col min="5632" max="5633" width="11.625" style="2" bestFit="1" customWidth="1"/>
    <col min="5634" max="5634" width="7.5" style="2" bestFit="1" customWidth="1"/>
    <col min="5635" max="5635" width="12.25" style="2" bestFit="1" customWidth="1"/>
    <col min="5636" max="5636" width="15.5" style="2" bestFit="1" customWidth="1"/>
    <col min="5637" max="5638" width="30" style="2" bestFit="1" customWidth="1"/>
    <col min="5639" max="5639" width="4.125" style="2" customWidth="1"/>
    <col min="5640" max="5640" width="17.625" style="2" customWidth="1"/>
    <col min="5641" max="5641" width="20.5" style="2" customWidth="1"/>
    <col min="5642" max="5642" width="20" style="2" bestFit="1" customWidth="1"/>
    <col min="5643" max="5644" width="30.25" style="2" bestFit="1" customWidth="1"/>
    <col min="5645" max="5645" width="19.75" style="2" bestFit="1" customWidth="1"/>
    <col min="5646" max="5647" width="30.25" style="2" bestFit="1" customWidth="1"/>
    <col min="5648" max="5648" width="20.25" style="2" bestFit="1" customWidth="1"/>
    <col min="5649" max="5649" width="23" style="2" bestFit="1" customWidth="1"/>
    <col min="5650" max="5651" width="17.375" style="2" bestFit="1" customWidth="1"/>
    <col min="5652" max="5652" width="15.25" style="2" bestFit="1" customWidth="1"/>
    <col min="5653" max="5653" width="21.125" style="2" bestFit="1" customWidth="1"/>
    <col min="5654" max="5654" width="17.375" style="2" bestFit="1" customWidth="1"/>
    <col min="5655" max="5655" width="16.75" style="2" bestFit="1" customWidth="1"/>
    <col min="5656" max="5656" width="13" style="2" bestFit="1" customWidth="1"/>
    <col min="5657" max="5657" width="18.875" style="2" bestFit="1" customWidth="1"/>
    <col min="5658" max="5659" width="21.375" style="2" bestFit="1" customWidth="1"/>
    <col min="5660" max="5660" width="27.25" style="2" bestFit="1" customWidth="1"/>
    <col min="5661" max="5663" width="19.25" style="2" bestFit="1" customWidth="1"/>
    <col min="5664" max="5664" width="17.25" style="2" bestFit="1" customWidth="1"/>
    <col min="5665" max="5665" width="23" style="2" bestFit="1" customWidth="1"/>
    <col min="5666" max="5666" width="19.25" style="2" bestFit="1" customWidth="1"/>
    <col min="5667" max="5667" width="18.75" style="2" bestFit="1" customWidth="1"/>
    <col min="5668" max="5668" width="23.625" style="2" bestFit="1" customWidth="1"/>
    <col min="5669" max="5669" width="19.25" style="2" bestFit="1" customWidth="1"/>
    <col min="5670" max="5670" width="11" style="2" bestFit="1" customWidth="1"/>
    <col min="5671" max="5671" width="16.75" style="2" bestFit="1" customWidth="1"/>
    <col min="5672" max="5672" width="15.125" style="2" bestFit="1" customWidth="1"/>
    <col min="5673" max="5673" width="21.5" style="2" bestFit="1" customWidth="1"/>
    <col min="5674" max="5674" width="14.625" style="2" bestFit="1" customWidth="1"/>
    <col min="5675" max="5675" width="19.375" style="2" bestFit="1" customWidth="1"/>
    <col min="5676" max="5678" width="19.25" style="2" bestFit="1" customWidth="1"/>
    <col min="5679" max="5679" width="17.25" style="2" bestFit="1" customWidth="1"/>
    <col min="5680" max="5680" width="15.125" style="2" bestFit="1" customWidth="1"/>
    <col min="5681" max="5681" width="19.25" style="2" bestFit="1" customWidth="1"/>
    <col min="5682" max="5682" width="13" style="2" bestFit="1" customWidth="1"/>
    <col min="5683" max="5683" width="19.375" style="2" bestFit="1" customWidth="1"/>
    <col min="5684" max="5684" width="15.25" style="2" bestFit="1" customWidth="1"/>
    <col min="5685" max="5685" width="19.375" style="2" bestFit="1" customWidth="1"/>
    <col min="5686" max="5686" width="15.25" style="2" bestFit="1" customWidth="1"/>
    <col min="5687" max="5687" width="9" style="2"/>
    <col min="5688" max="5688" width="13" style="2" bestFit="1" customWidth="1"/>
    <col min="5689" max="5689" width="28.375" style="2" bestFit="1" customWidth="1"/>
    <col min="5690" max="5690" width="18.875" style="2" bestFit="1" customWidth="1"/>
    <col min="5691" max="5691" width="20.375" style="2" bestFit="1" customWidth="1"/>
    <col min="5692" max="5692" width="25" style="2" bestFit="1" customWidth="1"/>
    <col min="5693" max="5693" width="27" style="2" bestFit="1" customWidth="1"/>
    <col min="5694" max="5694" width="25" style="2" bestFit="1" customWidth="1"/>
    <col min="5695" max="5695" width="33.375" style="2" bestFit="1" customWidth="1"/>
    <col min="5696" max="5696" width="26.125" style="2" bestFit="1" customWidth="1"/>
    <col min="5697" max="5697" width="28.125" style="2" bestFit="1" customWidth="1"/>
    <col min="5698" max="5698" width="26.125" style="2" bestFit="1" customWidth="1"/>
    <col min="5699" max="5699" width="34.5" style="2" bestFit="1" customWidth="1"/>
    <col min="5700" max="5701" width="35" style="2" bestFit="1" customWidth="1"/>
    <col min="5702" max="5702" width="24.5" style="2" bestFit="1" customWidth="1"/>
    <col min="5703" max="5703" width="28.75" style="2" bestFit="1" customWidth="1"/>
    <col min="5704" max="5704" width="35" style="2" bestFit="1" customWidth="1"/>
    <col min="5705" max="5705" width="17.25" style="2" bestFit="1" customWidth="1"/>
    <col min="5706" max="5706" width="5.25" style="2" bestFit="1" customWidth="1"/>
    <col min="5707" max="5707" width="9" style="2"/>
    <col min="5708" max="5708" width="11" style="2" bestFit="1" customWidth="1"/>
    <col min="5709" max="5709" width="9" style="2"/>
    <col min="5710" max="5710" width="11" style="2" bestFit="1" customWidth="1"/>
    <col min="5711" max="5711" width="13" style="2" bestFit="1" customWidth="1"/>
    <col min="5712" max="5712" width="33.875" style="2" bestFit="1" customWidth="1"/>
    <col min="5713" max="5713" width="13" style="2" bestFit="1" customWidth="1"/>
    <col min="5714" max="5885" width="9" style="2"/>
    <col min="5886" max="5886" width="7.5" style="2" bestFit="1" customWidth="1"/>
    <col min="5887" max="5887" width="11.5" style="2" customWidth="1"/>
    <col min="5888" max="5889" width="11.625" style="2" bestFit="1" customWidth="1"/>
    <col min="5890" max="5890" width="7.5" style="2" bestFit="1" customWidth="1"/>
    <col min="5891" max="5891" width="12.25" style="2" bestFit="1" customWidth="1"/>
    <col min="5892" max="5892" width="15.5" style="2" bestFit="1" customWidth="1"/>
    <col min="5893" max="5894" width="30" style="2" bestFit="1" customWidth="1"/>
    <col min="5895" max="5895" width="4.125" style="2" customWidth="1"/>
    <col min="5896" max="5896" width="17.625" style="2" customWidth="1"/>
    <col min="5897" max="5897" width="20.5" style="2" customWidth="1"/>
    <col min="5898" max="5898" width="20" style="2" bestFit="1" customWidth="1"/>
    <col min="5899" max="5900" width="30.25" style="2" bestFit="1" customWidth="1"/>
    <col min="5901" max="5901" width="19.75" style="2" bestFit="1" customWidth="1"/>
    <col min="5902" max="5903" width="30.25" style="2" bestFit="1" customWidth="1"/>
    <col min="5904" max="5904" width="20.25" style="2" bestFit="1" customWidth="1"/>
    <col min="5905" max="5905" width="23" style="2" bestFit="1" customWidth="1"/>
    <col min="5906" max="5907" width="17.375" style="2" bestFit="1" customWidth="1"/>
    <col min="5908" max="5908" width="15.25" style="2" bestFit="1" customWidth="1"/>
    <col min="5909" max="5909" width="21.125" style="2" bestFit="1" customWidth="1"/>
    <col min="5910" max="5910" width="17.375" style="2" bestFit="1" customWidth="1"/>
    <col min="5911" max="5911" width="16.75" style="2" bestFit="1" customWidth="1"/>
    <col min="5912" max="5912" width="13" style="2" bestFit="1" customWidth="1"/>
    <col min="5913" max="5913" width="18.875" style="2" bestFit="1" customWidth="1"/>
    <col min="5914" max="5915" width="21.375" style="2" bestFit="1" customWidth="1"/>
    <col min="5916" max="5916" width="27.25" style="2" bestFit="1" customWidth="1"/>
    <col min="5917" max="5919" width="19.25" style="2" bestFit="1" customWidth="1"/>
    <col min="5920" max="5920" width="17.25" style="2" bestFit="1" customWidth="1"/>
    <col min="5921" max="5921" width="23" style="2" bestFit="1" customWidth="1"/>
    <col min="5922" max="5922" width="19.25" style="2" bestFit="1" customWidth="1"/>
    <col min="5923" max="5923" width="18.75" style="2" bestFit="1" customWidth="1"/>
    <col min="5924" max="5924" width="23.625" style="2" bestFit="1" customWidth="1"/>
    <col min="5925" max="5925" width="19.25" style="2" bestFit="1" customWidth="1"/>
    <col min="5926" max="5926" width="11" style="2" bestFit="1" customWidth="1"/>
    <col min="5927" max="5927" width="16.75" style="2" bestFit="1" customWidth="1"/>
    <col min="5928" max="5928" width="15.125" style="2" bestFit="1" customWidth="1"/>
    <col min="5929" max="5929" width="21.5" style="2" bestFit="1" customWidth="1"/>
    <col min="5930" max="5930" width="14.625" style="2" bestFit="1" customWidth="1"/>
    <col min="5931" max="5931" width="19.375" style="2" bestFit="1" customWidth="1"/>
    <col min="5932" max="5934" width="19.25" style="2" bestFit="1" customWidth="1"/>
    <col min="5935" max="5935" width="17.25" style="2" bestFit="1" customWidth="1"/>
    <col min="5936" max="5936" width="15.125" style="2" bestFit="1" customWidth="1"/>
    <col min="5937" max="5937" width="19.25" style="2" bestFit="1" customWidth="1"/>
    <col min="5938" max="5938" width="13" style="2" bestFit="1" customWidth="1"/>
    <col min="5939" max="5939" width="19.375" style="2" bestFit="1" customWidth="1"/>
    <col min="5940" max="5940" width="15.25" style="2" bestFit="1" customWidth="1"/>
    <col min="5941" max="5941" width="19.375" style="2" bestFit="1" customWidth="1"/>
    <col min="5942" max="5942" width="15.25" style="2" bestFit="1" customWidth="1"/>
    <col min="5943" max="5943" width="9" style="2"/>
    <col min="5944" max="5944" width="13" style="2" bestFit="1" customWidth="1"/>
    <col min="5945" max="5945" width="28.375" style="2" bestFit="1" customWidth="1"/>
    <col min="5946" max="5946" width="18.875" style="2" bestFit="1" customWidth="1"/>
    <col min="5947" max="5947" width="20.375" style="2" bestFit="1" customWidth="1"/>
    <col min="5948" max="5948" width="25" style="2" bestFit="1" customWidth="1"/>
    <col min="5949" max="5949" width="27" style="2" bestFit="1" customWidth="1"/>
    <col min="5950" max="5950" width="25" style="2" bestFit="1" customWidth="1"/>
    <col min="5951" max="5951" width="33.375" style="2" bestFit="1" customWidth="1"/>
    <col min="5952" max="5952" width="26.125" style="2" bestFit="1" customWidth="1"/>
    <col min="5953" max="5953" width="28.125" style="2" bestFit="1" customWidth="1"/>
    <col min="5954" max="5954" width="26.125" style="2" bestFit="1" customWidth="1"/>
    <col min="5955" max="5955" width="34.5" style="2" bestFit="1" customWidth="1"/>
    <col min="5956" max="5957" width="35" style="2" bestFit="1" customWidth="1"/>
    <col min="5958" max="5958" width="24.5" style="2" bestFit="1" customWidth="1"/>
    <col min="5959" max="5959" width="28.75" style="2" bestFit="1" customWidth="1"/>
    <col min="5960" max="5960" width="35" style="2" bestFit="1" customWidth="1"/>
    <col min="5961" max="5961" width="17.25" style="2" bestFit="1" customWidth="1"/>
    <col min="5962" max="5962" width="5.25" style="2" bestFit="1" customWidth="1"/>
    <col min="5963" max="5963" width="9" style="2"/>
    <col min="5964" max="5964" width="11" style="2" bestFit="1" customWidth="1"/>
    <col min="5965" max="5965" width="9" style="2"/>
    <col min="5966" max="5966" width="11" style="2" bestFit="1" customWidth="1"/>
    <col min="5967" max="5967" width="13" style="2" bestFit="1" customWidth="1"/>
    <col min="5968" max="5968" width="33.875" style="2" bestFit="1" customWidth="1"/>
    <col min="5969" max="5969" width="13" style="2" bestFit="1" customWidth="1"/>
    <col min="5970" max="6141" width="9" style="2"/>
    <col min="6142" max="6142" width="7.5" style="2" bestFit="1" customWidth="1"/>
    <col min="6143" max="6143" width="11.5" style="2" customWidth="1"/>
    <col min="6144" max="6145" width="11.625" style="2" bestFit="1" customWidth="1"/>
    <col min="6146" max="6146" width="7.5" style="2" bestFit="1" customWidth="1"/>
    <col min="6147" max="6147" width="12.25" style="2" bestFit="1" customWidth="1"/>
    <col min="6148" max="6148" width="15.5" style="2" bestFit="1" customWidth="1"/>
    <col min="6149" max="6150" width="30" style="2" bestFit="1" customWidth="1"/>
    <col min="6151" max="6151" width="4.125" style="2" customWidth="1"/>
    <col min="6152" max="6152" width="17.625" style="2" customWidth="1"/>
    <col min="6153" max="6153" width="20.5" style="2" customWidth="1"/>
    <col min="6154" max="6154" width="20" style="2" bestFit="1" customWidth="1"/>
    <col min="6155" max="6156" width="30.25" style="2" bestFit="1" customWidth="1"/>
    <col min="6157" max="6157" width="19.75" style="2" bestFit="1" customWidth="1"/>
    <col min="6158" max="6159" width="30.25" style="2" bestFit="1" customWidth="1"/>
    <col min="6160" max="6160" width="20.25" style="2" bestFit="1" customWidth="1"/>
    <col min="6161" max="6161" width="23" style="2" bestFit="1" customWidth="1"/>
    <col min="6162" max="6163" width="17.375" style="2" bestFit="1" customWidth="1"/>
    <col min="6164" max="6164" width="15.25" style="2" bestFit="1" customWidth="1"/>
    <col min="6165" max="6165" width="21.125" style="2" bestFit="1" customWidth="1"/>
    <col min="6166" max="6166" width="17.375" style="2" bestFit="1" customWidth="1"/>
    <col min="6167" max="6167" width="16.75" style="2" bestFit="1" customWidth="1"/>
    <col min="6168" max="6168" width="13" style="2" bestFit="1" customWidth="1"/>
    <col min="6169" max="6169" width="18.875" style="2" bestFit="1" customWidth="1"/>
    <col min="6170" max="6171" width="21.375" style="2" bestFit="1" customWidth="1"/>
    <col min="6172" max="6172" width="27.25" style="2" bestFit="1" customWidth="1"/>
    <col min="6173" max="6175" width="19.25" style="2" bestFit="1" customWidth="1"/>
    <col min="6176" max="6176" width="17.25" style="2" bestFit="1" customWidth="1"/>
    <col min="6177" max="6177" width="23" style="2" bestFit="1" customWidth="1"/>
    <col min="6178" max="6178" width="19.25" style="2" bestFit="1" customWidth="1"/>
    <col min="6179" max="6179" width="18.75" style="2" bestFit="1" customWidth="1"/>
    <col min="6180" max="6180" width="23.625" style="2" bestFit="1" customWidth="1"/>
    <col min="6181" max="6181" width="19.25" style="2" bestFit="1" customWidth="1"/>
    <col min="6182" max="6182" width="11" style="2" bestFit="1" customWidth="1"/>
    <col min="6183" max="6183" width="16.75" style="2" bestFit="1" customWidth="1"/>
    <col min="6184" max="6184" width="15.125" style="2" bestFit="1" customWidth="1"/>
    <col min="6185" max="6185" width="21.5" style="2" bestFit="1" customWidth="1"/>
    <col min="6186" max="6186" width="14.625" style="2" bestFit="1" customWidth="1"/>
    <col min="6187" max="6187" width="19.375" style="2" bestFit="1" customWidth="1"/>
    <col min="6188" max="6190" width="19.25" style="2" bestFit="1" customWidth="1"/>
    <col min="6191" max="6191" width="17.25" style="2" bestFit="1" customWidth="1"/>
    <col min="6192" max="6192" width="15.125" style="2" bestFit="1" customWidth="1"/>
    <col min="6193" max="6193" width="19.25" style="2" bestFit="1" customWidth="1"/>
    <col min="6194" max="6194" width="13" style="2" bestFit="1" customWidth="1"/>
    <col min="6195" max="6195" width="19.375" style="2" bestFit="1" customWidth="1"/>
    <col min="6196" max="6196" width="15.25" style="2" bestFit="1" customWidth="1"/>
    <col min="6197" max="6197" width="19.375" style="2" bestFit="1" customWidth="1"/>
    <col min="6198" max="6198" width="15.25" style="2" bestFit="1" customWidth="1"/>
    <col min="6199" max="6199" width="9" style="2"/>
    <col min="6200" max="6200" width="13" style="2" bestFit="1" customWidth="1"/>
    <col min="6201" max="6201" width="28.375" style="2" bestFit="1" customWidth="1"/>
    <col min="6202" max="6202" width="18.875" style="2" bestFit="1" customWidth="1"/>
    <col min="6203" max="6203" width="20.375" style="2" bestFit="1" customWidth="1"/>
    <col min="6204" max="6204" width="25" style="2" bestFit="1" customWidth="1"/>
    <col min="6205" max="6205" width="27" style="2" bestFit="1" customWidth="1"/>
    <col min="6206" max="6206" width="25" style="2" bestFit="1" customWidth="1"/>
    <col min="6207" max="6207" width="33.375" style="2" bestFit="1" customWidth="1"/>
    <col min="6208" max="6208" width="26.125" style="2" bestFit="1" customWidth="1"/>
    <col min="6209" max="6209" width="28.125" style="2" bestFit="1" customWidth="1"/>
    <col min="6210" max="6210" width="26.125" style="2" bestFit="1" customWidth="1"/>
    <col min="6211" max="6211" width="34.5" style="2" bestFit="1" customWidth="1"/>
    <col min="6212" max="6213" width="35" style="2" bestFit="1" customWidth="1"/>
    <col min="6214" max="6214" width="24.5" style="2" bestFit="1" customWidth="1"/>
    <col min="6215" max="6215" width="28.75" style="2" bestFit="1" customWidth="1"/>
    <col min="6216" max="6216" width="35" style="2" bestFit="1" customWidth="1"/>
    <col min="6217" max="6217" width="17.25" style="2" bestFit="1" customWidth="1"/>
    <col min="6218" max="6218" width="5.25" style="2" bestFit="1" customWidth="1"/>
    <col min="6219" max="6219" width="9" style="2"/>
    <col min="6220" max="6220" width="11" style="2" bestFit="1" customWidth="1"/>
    <col min="6221" max="6221" width="9" style="2"/>
    <col min="6222" max="6222" width="11" style="2" bestFit="1" customWidth="1"/>
    <col min="6223" max="6223" width="13" style="2" bestFit="1" customWidth="1"/>
    <col min="6224" max="6224" width="33.875" style="2" bestFit="1" customWidth="1"/>
    <col min="6225" max="6225" width="13" style="2" bestFit="1" customWidth="1"/>
    <col min="6226" max="6397" width="9" style="2"/>
    <col min="6398" max="6398" width="7.5" style="2" bestFit="1" customWidth="1"/>
    <col min="6399" max="6399" width="11.5" style="2" customWidth="1"/>
    <col min="6400" max="6401" width="11.625" style="2" bestFit="1" customWidth="1"/>
    <col min="6402" max="6402" width="7.5" style="2" bestFit="1" customWidth="1"/>
    <col min="6403" max="6403" width="12.25" style="2" bestFit="1" customWidth="1"/>
    <col min="6404" max="6404" width="15.5" style="2" bestFit="1" customWidth="1"/>
    <col min="6405" max="6406" width="30" style="2" bestFit="1" customWidth="1"/>
    <col min="6407" max="6407" width="4.125" style="2" customWidth="1"/>
    <col min="6408" max="6408" width="17.625" style="2" customWidth="1"/>
    <col min="6409" max="6409" width="20.5" style="2" customWidth="1"/>
    <col min="6410" max="6410" width="20" style="2" bestFit="1" customWidth="1"/>
    <col min="6411" max="6412" width="30.25" style="2" bestFit="1" customWidth="1"/>
    <col min="6413" max="6413" width="19.75" style="2" bestFit="1" customWidth="1"/>
    <col min="6414" max="6415" width="30.25" style="2" bestFit="1" customWidth="1"/>
    <col min="6416" max="6416" width="20.25" style="2" bestFit="1" customWidth="1"/>
    <col min="6417" max="6417" width="23" style="2" bestFit="1" customWidth="1"/>
    <col min="6418" max="6419" width="17.375" style="2" bestFit="1" customWidth="1"/>
    <col min="6420" max="6420" width="15.25" style="2" bestFit="1" customWidth="1"/>
    <col min="6421" max="6421" width="21.125" style="2" bestFit="1" customWidth="1"/>
    <col min="6422" max="6422" width="17.375" style="2" bestFit="1" customWidth="1"/>
    <col min="6423" max="6423" width="16.75" style="2" bestFit="1" customWidth="1"/>
    <col min="6424" max="6424" width="13" style="2" bestFit="1" customWidth="1"/>
    <col min="6425" max="6425" width="18.875" style="2" bestFit="1" customWidth="1"/>
    <col min="6426" max="6427" width="21.375" style="2" bestFit="1" customWidth="1"/>
    <col min="6428" max="6428" width="27.25" style="2" bestFit="1" customWidth="1"/>
    <col min="6429" max="6431" width="19.25" style="2" bestFit="1" customWidth="1"/>
    <col min="6432" max="6432" width="17.25" style="2" bestFit="1" customWidth="1"/>
    <col min="6433" max="6433" width="23" style="2" bestFit="1" customWidth="1"/>
    <col min="6434" max="6434" width="19.25" style="2" bestFit="1" customWidth="1"/>
    <col min="6435" max="6435" width="18.75" style="2" bestFit="1" customWidth="1"/>
    <col min="6436" max="6436" width="23.625" style="2" bestFit="1" customWidth="1"/>
    <col min="6437" max="6437" width="19.25" style="2" bestFit="1" customWidth="1"/>
    <col min="6438" max="6438" width="11" style="2" bestFit="1" customWidth="1"/>
    <col min="6439" max="6439" width="16.75" style="2" bestFit="1" customWidth="1"/>
    <col min="6440" max="6440" width="15.125" style="2" bestFit="1" customWidth="1"/>
    <col min="6441" max="6441" width="21.5" style="2" bestFit="1" customWidth="1"/>
    <col min="6442" max="6442" width="14.625" style="2" bestFit="1" customWidth="1"/>
    <col min="6443" max="6443" width="19.375" style="2" bestFit="1" customWidth="1"/>
    <col min="6444" max="6446" width="19.25" style="2" bestFit="1" customWidth="1"/>
    <col min="6447" max="6447" width="17.25" style="2" bestFit="1" customWidth="1"/>
    <col min="6448" max="6448" width="15.125" style="2" bestFit="1" customWidth="1"/>
    <col min="6449" max="6449" width="19.25" style="2" bestFit="1" customWidth="1"/>
    <col min="6450" max="6450" width="13" style="2" bestFit="1" customWidth="1"/>
    <col min="6451" max="6451" width="19.375" style="2" bestFit="1" customWidth="1"/>
    <col min="6452" max="6452" width="15.25" style="2" bestFit="1" customWidth="1"/>
    <col min="6453" max="6453" width="19.375" style="2" bestFit="1" customWidth="1"/>
    <col min="6454" max="6454" width="15.25" style="2" bestFit="1" customWidth="1"/>
    <col min="6455" max="6455" width="9" style="2"/>
    <col min="6456" max="6456" width="13" style="2" bestFit="1" customWidth="1"/>
    <col min="6457" max="6457" width="28.375" style="2" bestFit="1" customWidth="1"/>
    <col min="6458" max="6458" width="18.875" style="2" bestFit="1" customWidth="1"/>
    <col min="6459" max="6459" width="20.375" style="2" bestFit="1" customWidth="1"/>
    <col min="6460" max="6460" width="25" style="2" bestFit="1" customWidth="1"/>
    <col min="6461" max="6461" width="27" style="2" bestFit="1" customWidth="1"/>
    <col min="6462" max="6462" width="25" style="2" bestFit="1" customWidth="1"/>
    <col min="6463" max="6463" width="33.375" style="2" bestFit="1" customWidth="1"/>
    <col min="6464" max="6464" width="26.125" style="2" bestFit="1" customWidth="1"/>
    <col min="6465" max="6465" width="28.125" style="2" bestFit="1" customWidth="1"/>
    <col min="6466" max="6466" width="26.125" style="2" bestFit="1" customWidth="1"/>
    <col min="6467" max="6467" width="34.5" style="2" bestFit="1" customWidth="1"/>
    <col min="6468" max="6469" width="35" style="2" bestFit="1" customWidth="1"/>
    <col min="6470" max="6470" width="24.5" style="2" bestFit="1" customWidth="1"/>
    <col min="6471" max="6471" width="28.75" style="2" bestFit="1" customWidth="1"/>
    <col min="6472" max="6472" width="35" style="2" bestFit="1" customWidth="1"/>
    <col min="6473" max="6473" width="17.25" style="2" bestFit="1" customWidth="1"/>
    <col min="6474" max="6474" width="5.25" style="2" bestFit="1" customWidth="1"/>
    <col min="6475" max="6475" width="9" style="2"/>
    <col min="6476" max="6476" width="11" style="2" bestFit="1" customWidth="1"/>
    <col min="6477" max="6477" width="9" style="2"/>
    <col min="6478" max="6478" width="11" style="2" bestFit="1" customWidth="1"/>
    <col min="6479" max="6479" width="13" style="2" bestFit="1" customWidth="1"/>
    <col min="6480" max="6480" width="33.875" style="2" bestFit="1" customWidth="1"/>
    <col min="6481" max="6481" width="13" style="2" bestFit="1" customWidth="1"/>
    <col min="6482" max="6653" width="9" style="2"/>
    <col min="6654" max="6654" width="7.5" style="2" bestFit="1" customWidth="1"/>
    <col min="6655" max="6655" width="11.5" style="2" customWidth="1"/>
    <col min="6656" max="6657" width="11.625" style="2" bestFit="1" customWidth="1"/>
    <col min="6658" max="6658" width="7.5" style="2" bestFit="1" customWidth="1"/>
    <col min="6659" max="6659" width="12.25" style="2" bestFit="1" customWidth="1"/>
    <col min="6660" max="6660" width="15.5" style="2" bestFit="1" customWidth="1"/>
    <col min="6661" max="6662" width="30" style="2" bestFit="1" customWidth="1"/>
    <col min="6663" max="6663" width="4.125" style="2" customWidth="1"/>
    <col min="6664" max="6664" width="17.625" style="2" customWidth="1"/>
    <col min="6665" max="6665" width="20.5" style="2" customWidth="1"/>
    <col min="6666" max="6666" width="20" style="2" bestFit="1" customWidth="1"/>
    <col min="6667" max="6668" width="30.25" style="2" bestFit="1" customWidth="1"/>
    <col min="6669" max="6669" width="19.75" style="2" bestFit="1" customWidth="1"/>
    <col min="6670" max="6671" width="30.25" style="2" bestFit="1" customWidth="1"/>
    <col min="6672" max="6672" width="20.25" style="2" bestFit="1" customWidth="1"/>
    <col min="6673" max="6673" width="23" style="2" bestFit="1" customWidth="1"/>
    <col min="6674" max="6675" width="17.375" style="2" bestFit="1" customWidth="1"/>
    <col min="6676" max="6676" width="15.25" style="2" bestFit="1" customWidth="1"/>
    <col min="6677" max="6677" width="21.125" style="2" bestFit="1" customWidth="1"/>
    <col min="6678" max="6678" width="17.375" style="2" bestFit="1" customWidth="1"/>
    <col min="6679" max="6679" width="16.75" style="2" bestFit="1" customWidth="1"/>
    <col min="6680" max="6680" width="13" style="2" bestFit="1" customWidth="1"/>
    <col min="6681" max="6681" width="18.875" style="2" bestFit="1" customWidth="1"/>
    <col min="6682" max="6683" width="21.375" style="2" bestFit="1" customWidth="1"/>
    <col min="6684" max="6684" width="27.25" style="2" bestFit="1" customWidth="1"/>
    <col min="6685" max="6687" width="19.25" style="2" bestFit="1" customWidth="1"/>
    <col min="6688" max="6688" width="17.25" style="2" bestFit="1" customWidth="1"/>
    <col min="6689" max="6689" width="23" style="2" bestFit="1" customWidth="1"/>
    <col min="6690" max="6690" width="19.25" style="2" bestFit="1" customWidth="1"/>
    <col min="6691" max="6691" width="18.75" style="2" bestFit="1" customWidth="1"/>
    <col min="6692" max="6692" width="23.625" style="2" bestFit="1" customWidth="1"/>
    <col min="6693" max="6693" width="19.25" style="2" bestFit="1" customWidth="1"/>
    <col min="6694" max="6694" width="11" style="2" bestFit="1" customWidth="1"/>
    <col min="6695" max="6695" width="16.75" style="2" bestFit="1" customWidth="1"/>
    <col min="6696" max="6696" width="15.125" style="2" bestFit="1" customWidth="1"/>
    <col min="6697" max="6697" width="21.5" style="2" bestFit="1" customWidth="1"/>
    <col min="6698" max="6698" width="14.625" style="2" bestFit="1" customWidth="1"/>
    <col min="6699" max="6699" width="19.375" style="2" bestFit="1" customWidth="1"/>
    <col min="6700" max="6702" width="19.25" style="2" bestFit="1" customWidth="1"/>
    <col min="6703" max="6703" width="17.25" style="2" bestFit="1" customWidth="1"/>
    <col min="6704" max="6704" width="15.125" style="2" bestFit="1" customWidth="1"/>
    <col min="6705" max="6705" width="19.25" style="2" bestFit="1" customWidth="1"/>
    <col min="6706" max="6706" width="13" style="2" bestFit="1" customWidth="1"/>
    <col min="6707" max="6707" width="19.375" style="2" bestFit="1" customWidth="1"/>
    <col min="6708" max="6708" width="15.25" style="2" bestFit="1" customWidth="1"/>
    <col min="6709" max="6709" width="19.375" style="2" bestFit="1" customWidth="1"/>
    <col min="6710" max="6710" width="15.25" style="2" bestFit="1" customWidth="1"/>
    <col min="6711" max="6711" width="9" style="2"/>
    <col min="6712" max="6712" width="13" style="2" bestFit="1" customWidth="1"/>
    <col min="6713" max="6713" width="28.375" style="2" bestFit="1" customWidth="1"/>
    <col min="6714" max="6714" width="18.875" style="2" bestFit="1" customWidth="1"/>
    <col min="6715" max="6715" width="20.375" style="2" bestFit="1" customWidth="1"/>
    <col min="6716" max="6716" width="25" style="2" bestFit="1" customWidth="1"/>
    <col min="6717" max="6717" width="27" style="2" bestFit="1" customWidth="1"/>
    <col min="6718" max="6718" width="25" style="2" bestFit="1" customWidth="1"/>
    <col min="6719" max="6719" width="33.375" style="2" bestFit="1" customWidth="1"/>
    <col min="6720" max="6720" width="26.125" style="2" bestFit="1" customWidth="1"/>
    <col min="6721" max="6721" width="28.125" style="2" bestFit="1" customWidth="1"/>
    <col min="6722" max="6722" width="26.125" style="2" bestFit="1" customWidth="1"/>
    <col min="6723" max="6723" width="34.5" style="2" bestFit="1" customWidth="1"/>
    <col min="6724" max="6725" width="35" style="2" bestFit="1" customWidth="1"/>
    <col min="6726" max="6726" width="24.5" style="2" bestFit="1" customWidth="1"/>
    <col min="6727" max="6727" width="28.75" style="2" bestFit="1" customWidth="1"/>
    <col min="6728" max="6728" width="35" style="2" bestFit="1" customWidth="1"/>
    <col min="6729" max="6729" width="17.25" style="2" bestFit="1" customWidth="1"/>
    <col min="6730" max="6730" width="5.25" style="2" bestFit="1" customWidth="1"/>
    <col min="6731" max="6731" width="9" style="2"/>
    <col min="6732" max="6732" width="11" style="2" bestFit="1" customWidth="1"/>
    <col min="6733" max="6733" width="9" style="2"/>
    <col min="6734" max="6734" width="11" style="2" bestFit="1" customWidth="1"/>
    <col min="6735" max="6735" width="13" style="2" bestFit="1" customWidth="1"/>
    <col min="6736" max="6736" width="33.875" style="2" bestFit="1" customWidth="1"/>
    <col min="6737" max="6737" width="13" style="2" bestFit="1" customWidth="1"/>
    <col min="6738" max="6909" width="9" style="2"/>
    <col min="6910" max="6910" width="7.5" style="2" bestFit="1" customWidth="1"/>
    <col min="6911" max="6911" width="11.5" style="2" customWidth="1"/>
    <col min="6912" max="6913" width="11.625" style="2" bestFit="1" customWidth="1"/>
    <col min="6914" max="6914" width="7.5" style="2" bestFit="1" customWidth="1"/>
    <col min="6915" max="6915" width="12.25" style="2" bestFit="1" customWidth="1"/>
    <col min="6916" max="6916" width="15.5" style="2" bestFit="1" customWidth="1"/>
    <col min="6917" max="6918" width="30" style="2" bestFit="1" customWidth="1"/>
    <col min="6919" max="6919" width="4.125" style="2" customWidth="1"/>
    <col min="6920" max="6920" width="17.625" style="2" customWidth="1"/>
    <col min="6921" max="6921" width="20.5" style="2" customWidth="1"/>
    <col min="6922" max="6922" width="20" style="2" bestFit="1" customWidth="1"/>
    <col min="6923" max="6924" width="30.25" style="2" bestFit="1" customWidth="1"/>
    <col min="6925" max="6925" width="19.75" style="2" bestFit="1" customWidth="1"/>
    <col min="6926" max="6927" width="30.25" style="2" bestFit="1" customWidth="1"/>
    <col min="6928" max="6928" width="20.25" style="2" bestFit="1" customWidth="1"/>
    <col min="6929" max="6929" width="23" style="2" bestFit="1" customWidth="1"/>
    <col min="6930" max="6931" width="17.375" style="2" bestFit="1" customWidth="1"/>
    <col min="6932" max="6932" width="15.25" style="2" bestFit="1" customWidth="1"/>
    <col min="6933" max="6933" width="21.125" style="2" bestFit="1" customWidth="1"/>
    <col min="6934" max="6934" width="17.375" style="2" bestFit="1" customWidth="1"/>
    <col min="6935" max="6935" width="16.75" style="2" bestFit="1" customWidth="1"/>
    <col min="6936" max="6936" width="13" style="2" bestFit="1" customWidth="1"/>
    <col min="6937" max="6937" width="18.875" style="2" bestFit="1" customWidth="1"/>
    <col min="6938" max="6939" width="21.375" style="2" bestFit="1" customWidth="1"/>
    <col min="6940" max="6940" width="27.25" style="2" bestFit="1" customWidth="1"/>
    <col min="6941" max="6943" width="19.25" style="2" bestFit="1" customWidth="1"/>
    <col min="6944" max="6944" width="17.25" style="2" bestFit="1" customWidth="1"/>
    <col min="6945" max="6945" width="23" style="2" bestFit="1" customWidth="1"/>
    <col min="6946" max="6946" width="19.25" style="2" bestFit="1" customWidth="1"/>
    <col min="6947" max="6947" width="18.75" style="2" bestFit="1" customWidth="1"/>
    <col min="6948" max="6948" width="23.625" style="2" bestFit="1" customWidth="1"/>
    <col min="6949" max="6949" width="19.25" style="2" bestFit="1" customWidth="1"/>
    <col min="6950" max="6950" width="11" style="2" bestFit="1" customWidth="1"/>
    <col min="6951" max="6951" width="16.75" style="2" bestFit="1" customWidth="1"/>
    <col min="6952" max="6952" width="15.125" style="2" bestFit="1" customWidth="1"/>
    <col min="6953" max="6953" width="21.5" style="2" bestFit="1" customWidth="1"/>
    <col min="6954" max="6954" width="14.625" style="2" bestFit="1" customWidth="1"/>
    <col min="6955" max="6955" width="19.375" style="2" bestFit="1" customWidth="1"/>
    <col min="6956" max="6958" width="19.25" style="2" bestFit="1" customWidth="1"/>
    <col min="6959" max="6959" width="17.25" style="2" bestFit="1" customWidth="1"/>
    <col min="6960" max="6960" width="15.125" style="2" bestFit="1" customWidth="1"/>
    <col min="6961" max="6961" width="19.25" style="2" bestFit="1" customWidth="1"/>
    <col min="6962" max="6962" width="13" style="2" bestFit="1" customWidth="1"/>
    <col min="6963" max="6963" width="19.375" style="2" bestFit="1" customWidth="1"/>
    <col min="6964" max="6964" width="15.25" style="2" bestFit="1" customWidth="1"/>
    <col min="6965" max="6965" width="19.375" style="2" bestFit="1" customWidth="1"/>
    <col min="6966" max="6966" width="15.25" style="2" bestFit="1" customWidth="1"/>
    <col min="6967" max="6967" width="9" style="2"/>
    <col min="6968" max="6968" width="13" style="2" bestFit="1" customWidth="1"/>
    <col min="6969" max="6969" width="28.375" style="2" bestFit="1" customWidth="1"/>
    <col min="6970" max="6970" width="18.875" style="2" bestFit="1" customWidth="1"/>
    <col min="6971" max="6971" width="20.375" style="2" bestFit="1" customWidth="1"/>
    <col min="6972" max="6972" width="25" style="2" bestFit="1" customWidth="1"/>
    <col min="6973" max="6973" width="27" style="2" bestFit="1" customWidth="1"/>
    <col min="6974" max="6974" width="25" style="2" bestFit="1" customWidth="1"/>
    <col min="6975" max="6975" width="33.375" style="2" bestFit="1" customWidth="1"/>
    <col min="6976" max="6976" width="26.125" style="2" bestFit="1" customWidth="1"/>
    <col min="6977" max="6977" width="28.125" style="2" bestFit="1" customWidth="1"/>
    <col min="6978" max="6978" width="26.125" style="2" bestFit="1" customWidth="1"/>
    <col min="6979" max="6979" width="34.5" style="2" bestFit="1" customWidth="1"/>
    <col min="6980" max="6981" width="35" style="2" bestFit="1" customWidth="1"/>
    <col min="6982" max="6982" width="24.5" style="2" bestFit="1" customWidth="1"/>
    <col min="6983" max="6983" width="28.75" style="2" bestFit="1" customWidth="1"/>
    <col min="6984" max="6984" width="35" style="2" bestFit="1" customWidth="1"/>
    <col min="6985" max="6985" width="17.25" style="2" bestFit="1" customWidth="1"/>
    <col min="6986" max="6986" width="5.25" style="2" bestFit="1" customWidth="1"/>
    <col min="6987" max="6987" width="9" style="2"/>
    <col min="6988" max="6988" width="11" style="2" bestFit="1" customWidth="1"/>
    <col min="6989" max="6989" width="9" style="2"/>
    <col min="6990" max="6990" width="11" style="2" bestFit="1" customWidth="1"/>
    <col min="6991" max="6991" width="13" style="2" bestFit="1" customWidth="1"/>
    <col min="6992" max="6992" width="33.875" style="2" bestFit="1" customWidth="1"/>
    <col min="6993" max="6993" width="13" style="2" bestFit="1" customWidth="1"/>
    <col min="6994" max="7165" width="9" style="2"/>
    <col min="7166" max="7166" width="7.5" style="2" bestFit="1" customWidth="1"/>
    <col min="7167" max="7167" width="11.5" style="2" customWidth="1"/>
    <col min="7168" max="7169" width="11.625" style="2" bestFit="1" customWidth="1"/>
    <col min="7170" max="7170" width="7.5" style="2" bestFit="1" customWidth="1"/>
    <col min="7171" max="7171" width="12.25" style="2" bestFit="1" customWidth="1"/>
    <col min="7172" max="7172" width="15.5" style="2" bestFit="1" customWidth="1"/>
    <col min="7173" max="7174" width="30" style="2" bestFit="1" customWidth="1"/>
    <col min="7175" max="7175" width="4.125" style="2" customWidth="1"/>
    <col min="7176" max="7176" width="17.625" style="2" customWidth="1"/>
    <col min="7177" max="7177" width="20.5" style="2" customWidth="1"/>
    <col min="7178" max="7178" width="20" style="2" bestFit="1" customWidth="1"/>
    <col min="7179" max="7180" width="30.25" style="2" bestFit="1" customWidth="1"/>
    <col min="7181" max="7181" width="19.75" style="2" bestFit="1" customWidth="1"/>
    <col min="7182" max="7183" width="30.25" style="2" bestFit="1" customWidth="1"/>
    <col min="7184" max="7184" width="20.25" style="2" bestFit="1" customWidth="1"/>
    <col min="7185" max="7185" width="23" style="2" bestFit="1" customWidth="1"/>
    <col min="7186" max="7187" width="17.375" style="2" bestFit="1" customWidth="1"/>
    <col min="7188" max="7188" width="15.25" style="2" bestFit="1" customWidth="1"/>
    <col min="7189" max="7189" width="21.125" style="2" bestFit="1" customWidth="1"/>
    <col min="7190" max="7190" width="17.375" style="2" bestFit="1" customWidth="1"/>
    <col min="7191" max="7191" width="16.75" style="2" bestFit="1" customWidth="1"/>
    <col min="7192" max="7192" width="13" style="2" bestFit="1" customWidth="1"/>
    <col min="7193" max="7193" width="18.875" style="2" bestFit="1" customWidth="1"/>
    <col min="7194" max="7195" width="21.375" style="2" bestFit="1" customWidth="1"/>
    <col min="7196" max="7196" width="27.25" style="2" bestFit="1" customWidth="1"/>
    <col min="7197" max="7199" width="19.25" style="2" bestFit="1" customWidth="1"/>
    <col min="7200" max="7200" width="17.25" style="2" bestFit="1" customWidth="1"/>
    <col min="7201" max="7201" width="23" style="2" bestFit="1" customWidth="1"/>
    <col min="7202" max="7202" width="19.25" style="2" bestFit="1" customWidth="1"/>
    <col min="7203" max="7203" width="18.75" style="2" bestFit="1" customWidth="1"/>
    <col min="7204" max="7204" width="23.625" style="2" bestFit="1" customWidth="1"/>
    <col min="7205" max="7205" width="19.25" style="2" bestFit="1" customWidth="1"/>
    <col min="7206" max="7206" width="11" style="2" bestFit="1" customWidth="1"/>
    <col min="7207" max="7207" width="16.75" style="2" bestFit="1" customWidth="1"/>
    <col min="7208" max="7208" width="15.125" style="2" bestFit="1" customWidth="1"/>
    <col min="7209" max="7209" width="21.5" style="2" bestFit="1" customWidth="1"/>
    <col min="7210" max="7210" width="14.625" style="2" bestFit="1" customWidth="1"/>
    <col min="7211" max="7211" width="19.375" style="2" bestFit="1" customWidth="1"/>
    <col min="7212" max="7214" width="19.25" style="2" bestFit="1" customWidth="1"/>
    <col min="7215" max="7215" width="17.25" style="2" bestFit="1" customWidth="1"/>
    <col min="7216" max="7216" width="15.125" style="2" bestFit="1" customWidth="1"/>
    <col min="7217" max="7217" width="19.25" style="2" bestFit="1" customWidth="1"/>
    <col min="7218" max="7218" width="13" style="2" bestFit="1" customWidth="1"/>
    <col min="7219" max="7219" width="19.375" style="2" bestFit="1" customWidth="1"/>
    <col min="7220" max="7220" width="15.25" style="2" bestFit="1" customWidth="1"/>
    <col min="7221" max="7221" width="19.375" style="2" bestFit="1" customWidth="1"/>
    <col min="7222" max="7222" width="15.25" style="2" bestFit="1" customWidth="1"/>
    <col min="7223" max="7223" width="9" style="2"/>
    <col min="7224" max="7224" width="13" style="2" bestFit="1" customWidth="1"/>
    <col min="7225" max="7225" width="28.375" style="2" bestFit="1" customWidth="1"/>
    <col min="7226" max="7226" width="18.875" style="2" bestFit="1" customWidth="1"/>
    <col min="7227" max="7227" width="20.375" style="2" bestFit="1" customWidth="1"/>
    <col min="7228" max="7228" width="25" style="2" bestFit="1" customWidth="1"/>
    <col min="7229" max="7229" width="27" style="2" bestFit="1" customWidth="1"/>
    <col min="7230" max="7230" width="25" style="2" bestFit="1" customWidth="1"/>
    <col min="7231" max="7231" width="33.375" style="2" bestFit="1" customWidth="1"/>
    <col min="7232" max="7232" width="26.125" style="2" bestFit="1" customWidth="1"/>
    <col min="7233" max="7233" width="28.125" style="2" bestFit="1" customWidth="1"/>
    <col min="7234" max="7234" width="26.125" style="2" bestFit="1" customWidth="1"/>
    <col min="7235" max="7235" width="34.5" style="2" bestFit="1" customWidth="1"/>
    <col min="7236" max="7237" width="35" style="2" bestFit="1" customWidth="1"/>
    <col min="7238" max="7238" width="24.5" style="2" bestFit="1" customWidth="1"/>
    <col min="7239" max="7239" width="28.75" style="2" bestFit="1" customWidth="1"/>
    <col min="7240" max="7240" width="35" style="2" bestFit="1" customWidth="1"/>
    <col min="7241" max="7241" width="17.25" style="2" bestFit="1" customWidth="1"/>
    <col min="7242" max="7242" width="5.25" style="2" bestFit="1" customWidth="1"/>
    <col min="7243" max="7243" width="9" style="2"/>
    <col min="7244" max="7244" width="11" style="2" bestFit="1" customWidth="1"/>
    <col min="7245" max="7245" width="9" style="2"/>
    <col min="7246" max="7246" width="11" style="2" bestFit="1" customWidth="1"/>
    <col min="7247" max="7247" width="13" style="2" bestFit="1" customWidth="1"/>
    <col min="7248" max="7248" width="33.875" style="2" bestFit="1" customWidth="1"/>
    <col min="7249" max="7249" width="13" style="2" bestFit="1" customWidth="1"/>
    <col min="7250" max="7421" width="9" style="2"/>
    <col min="7422" max="7422" width="7.5" style="2" bestFit="1" customWidth="1"/>
    <col min="7423" max="7423" width="11.5" style="2" customWidth="1"/>
    <col min="7424" max="7425" width="11.625" style="2" bestFit="1" customWidth="1"/>
    <col min="7426" max="7426" width="7.5" style="2" bestFit="1" customWidth="1"/>
    <col min="7427" max="7427" width="12.25" style="2" bestFit="1" customWidth="1"/>
    <col min="7428" max="7428" width="15.5" style="2" bestFit="1" customWidth="1"/>
    <col min="7429" max="7430" width="30" style="2" bestFit="1" customWidth="1"/>
    <col min="7431" max="7431" width="4.125" style="2" customWidth="1"/>
    <col min="7432" max="7432" width="17.625" style="2" customWidth="1"/>
    <col min="7433" max="7433" width="20.5" style="2" customWidth="1"/>
    <col min="7434" max="7434" width="20" style="2" bestFit="1" customWidth="1"/>
    <col min="7435" max="7436" width="30.25" style="2" bestFit="1" customWidth="1"/>
    <col min="7437" max="7437" width="19.75" style="2" bestFit="1" customWidth="1"/>
    <col min="7438" max="7439" width="30.25" style="2" bestFit="1" customWidth="1"/>
    <col min="7440" max="7440" width="20.25" style="2" bestFit="1" customWidth="1"/>
    <col min="7441" max="7441" width="23" style="2" bestFit="1" customWidth="1"/>
    <col min="7442" max="7443" width="17.375" style="2" bestFit="1" customWidth="1"/>
    <col min="7444" max="7444" width="15.25" style="2" bestFit="1" customWidth="1"/>
    <col min="7445" max="7445" width="21.125" style="2" bestFit="1" customWidth="1"/>
    <col min="7446" max="7446" width="17.375" style="2" bestFit="1" customWidth="1"/>
    <col min="7447" max="7447" width="16.75" style="2" bestFit="1" customWidth="1"/>
    <col min="7448" max="7448" width="13" style="2" bestFit="1" customWidth="1"/>
    <col min="7449" max="7449" width="18.875" style="2" bestFit="1" customWidth="1"/>
    <col min="7450" max="7451" width="21.375" style="2" bestFit="1" customWidth="1"/>
    <col min="7452" max="7452" width="27.25" style="2" bestFit="1" customWidth="1"/>
    <col min="7453" max="7455" width="19.25" style="2" bestFit="1" customWidth="1"/>
    <col min="7456" max="7456" width="17.25" style="2" bestFit="1" customWidth="1"/>
    <col min="7457" max="7457" width="23" style="2" bestFit="1" customWidth="1"/>
    <col min="7458" max="7458" width="19.25" style="2" bestFit="1" customWidth="1"/>
    <col min="7459" max="7459" width="18.75" style="2" bestFit="1" customWidth="1"/>
    <col min="7460" max="7460" width="23.625" style="2" bestFit="1" customWidth="1"/>
    <col min="7461" max="7461" width="19.25" style="2" bestFit="1" customWidth="1"/>
    <col min="7462" max="7462" width="11" style="2" bestFit="1" customWidth="1"/>
    <col min="7463" max="7463" width="16.75" style="2" bestFit="1" customWidth="1"/>
    <col min="7464" max="7464" width="15.125" style="2" bestFit="1" customWidth="1"/>
    <col min="7465" max="7465" width="21.5" style="2" bestFit="1" customWidth="1"/>
    <col min="7466" max="7466" width="14.625" style="2" bestFit="1" customWidth="1"/>
    <col min="7467" max="7467" width="19.375" style="2" bestFit="1" customWidth="1"/>
    <col min="7468" max="7470" width="19.25" style="2" bestFit="1" customWidth="1"/>
    <col min="7471" max="7471" width="17.25" style="2" bestFit="1" customWidth="1"/>
    <col min="7472" max="7472" width="15.125" style="2" bestFit="1" customWidth="1"/>
    <col min="7473" max="7473" width="19.25" style="2" bestFit="1" customWidth="1"/>
    <col min="7474" max="7474" width="13" style="2" bestFit="1" customWidth="1"/>
    <col min="7475" max="7475" width="19.375" style="2" bestFit="1" customWidth="1"/>
    <col min="7476" max="7476" width="15.25" style="2" bestFit="1" customWidth="1"/>
    <col min="7477" max="7477" width="19.375" style="2" bestFit="1" customWidth="1"/>
    <col min="7478" max="7478" width="15.25" style="2" bestFit="1" customWidth="1"/>
    <col min="7479" max="7479" width="9" style="2"/>
    <col min="7480" max="7480" width="13" style="2" bestFit="1" customWidth="1"/>
    <col min="7481" max="7481" width="28.375" style="2" bestFit="1" customWidth="1"/>
    <col min="7482" max="7482" width="18.875" style="2" bestFit="1" customWidth="1"/>
    <col min="7483" max="7483" width="20.375" style="2" bestFit="1" customWidth="1"/>
    <col min="7484" max="7484" width="25" style="2" bestFit="1" customWidth="1"/>
    <col min="7485" max="7485" width="27" style="2" bestFit="1" customWidth="1"/>
    <col min="7486" max="7486" width="25" style="2" bestFit="1" customWidth="1"/>
    <col min="7487" max="7487" width="33.375" style="2" bestFit="1" customWidth="1"/>
    <col min="7488" max="7488" width="26.125" style="2" bestFit="1" customWidth="1"/>
    <col min="7489" max="7489" width="28.125" style="2" bestFit="1" customWidth="1"/>
    <col min="7490" max="7490" width="26.125" style="2" bestFit="1" customWidth="1"/>
    <col min="7491" max="7491" width="34.5" style="2" bestFit="1" customWidth="1"/>
    <col min="7492" max="7493" width="35" style="2" bestFit="1" customWidth="1"/>
    <col min="7494" max="7494" width="24.5" style="2" bestFit="1" customWidth="1"/>
    <col min="7495" max="7495" width="28.75" style="2" bestFit="1" customWidth="1"/>
    <col min="7496" max="7496" width="35" style="2" bestFit="1" customWidth="1"/>
    <col min="7497" max="7497" width="17.25" style="2" bestFit="1" customWidth="1"/>
    <col min="7498" max="7498" width="5.25" style="2" bestFit="1" customWidth="1"/>
    <col min="7499" max="7499" width="9" style="2"/>
    <col min="7500" max="7500" width="11" style="2" bestFit="1" customWidth="1"/>
    <col min="7501" max="7501" width="9" style="2"/>
    <col min="7502" max="7502" width="11" style="2" bestFit="1" customWidth="1"/>
    <col min="7503" max="7503" width="13" style="2" bestFit="1" customWidth="1"/>
    <col min="7504" max="7504" width="33.875" style="2" bestFit="1" customWidth="1"/>
    <col min="7505" max="7505" width="13" style="2" bestFit="1" customWidth="1"/>
    <col min="7506" max="7677" width="9" style="2"/>
    <col min="7678" max="7678" width="7.5" style="2" bestFit="1" customWidth="1"/>
    <col min="7679" max="7679" width="11.5" style="2" customWidth="1"/>
    <col min="7680" max="7681" width="11.625" style="2" bestFit="1" customWidth="1"/>
    <col min="7682" max="7682" width="7.5" style="2" bestFit="1" customWidth="1"/>
    <col min="7683" max="7683" width="12.25" style="2" bestFit="1" customWidth="1"/>
    <col min="7684" max="7684" width="15.5" style="2" bestFit="1" customWidth="1"/>
    <col min="7685" max="7686" width="30" style="2" bestFit="1" customWidth="1"/>
    <col min="7687" max="7687" width="4.125" style="2" customWidth="1"/>
    <col min="7688" max="7688" width="17.625" style="2" customWidth="1"/>
    <col min="7689" max="7689" width="20.5" style="2" customWidth="1"/>
    <col min="7690" max="7690" width="20" style="2" bestFit="1" customWidth="1"/>
    <col min="7691" max="7692" width="30.25" style="2" bestFit="1" customWidth="1"/>
    <col min="7693" max="7693" width="19.75" style="2" bestFit="1" customWidth="1"/>
    <col min="7694" max="7695" width="30.25" style="2" bestFit="1" customWidth="1"/>
    <col min="7696" max="7696" width="20.25" style="2" bestFit="1" customWidth="1"/>
    <col min="7697" max="7697" width="23" style="2" bestFit="1" customWidth="1"/>
    <col min="7698" max="7699" width="17.375" style="2" bestFit="1" customWidth="1"/>
    <col min="7700" max="7700" width="15.25" style="2" bestFit="1" customWidth="1"/>
    <col min="7701" max="7701" width="21.125" style="2" bestFit="1" customWidth="1"/>
    <col min="7702" max="7702" width="17.375" style="2" bestFit="1" customWidth="1"/>
    <col min="7703" max="7703" width="16.75" style="2" bestFit="1" customWidth="1"/>
    <col min="7704" max="7704" width="13" style="2" bestFit="1" customWidth="1"/>
    <col min="7705" max="7705" width="18.875" style="2" bestFit="1" customWidth="1"/>
    <col min="7706" max="7707" width="21.375" style="2" bestFit="1" customWidth="1"/>
    <col min="7708" max="7708" width="27.25" style="2" bestFit="1" customWidth="1"/>
    <col min="7709" max="7711" width="19.25" style="2" bestFit="1" customWidth="1"/>
    <col min="7712" max="7712" width="17.25" style="2" bestFit="1" customWidth="1"/>
    <col min="7713" max="7713" width="23" style="2" bestFit="1" customWidth="1"/>
    <col min="7714" max="7714" width="19.25" style="2" bestFit="1" customWidth="1"/>
    <col min="7715" max="7715" width="18.75" style="2" bestFit="1" customWidth="1"/>
    <col min="7716" max="7716" width="23.625" style="2" bestFit="1" customWidth="1"/>
    <col min="7717" max="7717" width="19.25" style="2" bestFit="1" customWidth="1"/>
    <col min="7718" max="7718" width="11" style="2" bestFit="1" customWidth="1"/>
    <col min="7719" max="7719" width="16.75" style="2" bestFit="1" customWidth="1"/>
    <col min="7720" max="7720" width="15.125" style="2" bestFit="1" customWidth="1"/>
    <col min="7721" max="7721" width="21.5" style="2" bestFit="1" customWidth="1"/>
    <col min="7722" max="7722" width="14.625" style="2" bestFit="1" customWidth="1"/>
    <col min="7723" max="7723" width="19.375" style="2" bestFit="1" customWidth="1"/>
    <col min="7724" max="7726" width="19.25" style="2" bestFit="1" customWidth="1"/>
    <col min="7727" max="7727" width="17.25" style="2" bestFit="1" customWidth="1"/>
    <col min="7728" max="7728" width="15.125" style="2" bestFit="1" customWidth="1"/>
    <col min="7729" max="7729" width="19.25" style="2" bestFit="1" customWidth="1"/>
    <col min="7730" max="7730" width="13" style="2" bestFit="1" customWidth="1"/>
    <col min="7731" max="7731" width="19.375" style="2" bestFit="1" customWidth="1"/>
    <col min="7732" max="7732" width="15.25" style="2" bestFit="1" customWidth="1"/>
    <col min="7733" max="7733" width="19.375" style="2" bestFit="1" customWidth="1"/>
    <col min="7734" max="7734" width="15.25" style="2" bestFit="1" customWidth="1"/>
    <col min="7735" max="7735" width="9" style="2"/>
    <col min="7736" max="7736" width="13" style="2" bestFit="1" customWidth="1"/>
    <col min="7737" max="7737" width="28.375" style="2" bestFit="1" customWidth="1"/>
    <col min="7738" max="7738" width="18.875" style="2" bestFit="1" customWidth="1"/>
    <col min="7739" max="7739" width="20.375" style="2" bestFit="1" customWidth="1"/>
    <col min="7740" max="7740" width="25" style="2" bestFit="1" customWidth="1"/>
    <col min="7741" max="7741" width="27" style="2" bestFit="1" customWidth="1"/>
    <col min="7742" max="7742" width="25" style="2" bestFit="1" customWidth="1"/>
    <col min="7743" max="7743" width="33.375" style="2" bestFit="1" customWidth="1"/>
    <col min="7744" max="7744" width="26.125" style="2" bestFit="1" customWidth="1"/>
    <col min="7745" max="7745" width="28.125" style="2" bestFit="1" customWidth="1"/>
    <col min="7746" max="7746" width="26.125" style="2" bestFit="1" customWidth="1"/>
    <col min="7747" max="7747" width="34.5" style="2" bestFit="1" customWidth="1"/>
    <col min="7748" max="7749" width="35" style="2" bestFit="1" customWidth="1"/>
    <col min="7750" max="7750" width="24.5" style="2" bestFit="1" customWidth="1"/>
    <col min="7751" max="7751" width="28.75" style="2" bestFit="1" customWidth="1"/>
    <col min="7752" max="7752" width="35" style="2" bestFit="1" customWidth="1"/>
    <col min="7753" max="7753" width="17.25" style="2" bestFit="1" customWidth="1"/>
    <col min="7754" max="7754" width="5.25" style="2" bestFit="1" customWidth="1"/>
    <col min="7755" max="7755" width="9" style="2"/>
    <col min="7756" max="7756" width="11" style="2" bestFit="1" customWidth="1"/>
    <col min="7757" max="7757" width="9" style="2"/>
    <col min="7758" max="7758" width="11" style="2" bestFit="1" customWidth="1"/>
    <col min="7759" max="7759" width="13" style="2" bestFit="1" customWidth="1"/>
    <col min="7760" max="7760" width="33.875" style="2" bestFit="1" customWidth="1"/>
    <col min="7761" max="7761" width="13" style="2" bestFit="1" customWidth="1"/>
    <col min="7762" max="7933" width="9" style="2"/>
    <col min="7934" max="7934" width="7.5" style="2" bestFit="1" customWidth="1"/>
    <col min="7935" max="7935" width="11.5" style="2" customWidth="1"/>
    <col min="7936" max="7937" width="11.625" style="2" bestFit="1" customWidth="1"/>
    <col min="7938" max="7938" width="7.5" style="2" bestFit="1" customWidth="1"/>
    <col min="7939" max="7939" width="12.25" style="2" bestFit="1" customWidth="1"/>
    <col min="7940" max="7940" width="15.5" style="2" bestFit="1" customWidth="1"/>
    <col min="7941" max="7942" width="30" style="2" bestFit="1" customWidth="1"/>
    <col min="7943" max="7943" width="4.125" style="2" customWidth="1"/>
    <col min="7944" max="7944" width="17.625" style="2" customWidth="1"/>
    <col min="7945" max="7945" width="20.5" style="2" customWidth="1"/>
    <col min="7946" max="7946" width="20" style="2" bestFit="1" customWidth="1"/>
    <col min="7947" max="7948" width="30.25" style="2" bestFit="1" customWidth="1"/>
    <col min="7949" max="7949" width="19.75" style="2" bestFit="1" customWidth="1"/>
    <col min="7950" max="7951" width="30.25" style="2" bestFit="1" customWidth="1"/>
    <col min="7952" max="7952" width="20.25" style="2" bestFit="1" customWidth="1"/>
    <col min="7953" max="7953" width="23" style="2" bestFit="1" customWidth="1"/>
    <col min="7954" max="7955" width="17.375" style="2" bestFit="1" customWidth="1"/>
    <col min="7956" max="7956" width="15.25" style="2" bestFit="1" customWidth="1"/>
    <col min="7957" max="7957" width="21.125" style="2" bestFit="1" customWidth="1"/>
    <col min="7958" max="7958" width="17.375" style="2" bestFit="1" customWidth="1"/>
    <col min="7959" max="7959" width="16.75" style="2" bestFit="1" customWidth="1"/>
    <col min="7960" max="7960" width="13" style="2" bestFit="1" customWidth="1"/>
    <col min="7961" max="7961" width="18.875" style="2" bestFit="1" customWidth="1"/>
    <col min="7962" max="7963" width="21.375" style="2" bestFit="1" customWidth="1"/>
    <col min="7964" max="7964" width="27.25" style="2" bestFit="1" customWidth="1"/>
    <col min="7965" max="7967" width="19.25" style="2" bestFit="1" customWidth="1"/>
    <col min="7968" max="7968" width="17.25" style="2" bestFit="1" customWidth="1"/>
    <col min="7969" max="7969" width="23" style="2" bestFit="1" customWidth="1"/>
    <col min="7970" max="7970" width="19.25" style="2" bestFit="1" customWidth="1"/>
    <col min="7971" max="7971" width="18.75" style="2" bestFit="1" customWidth="1"/>
    <col min="7972" max="7972" width="23.625" style="2" bestFit="1" customWidth="1"/>
    <col min="7973" max="7973" width="19.25" style="2" bestFit="1" customWidth="1"/>
    <col min="7974" max="7974" width="11" style="2" bestFit="1" customWidth="1"/>
    <col min="7975" max="7975" width="16.75" style="2" bestFit="1" customWidth="1"/>
    <col min="7976" max="7976" width="15.125" style="2" bestFit="1" customWidth="1"/>
    <col min="7977" max="7977" width="21.5" style="2" bestFit="1" customWidth="1"/>
    <col min="7978" max="7978" width="14.625" style="2" bestFit="1" customWidth="1"/>
    <col min="7979" max="7979" width="19.375" style="2" bestFit="1" customWidth="1"/>
    <col min="7980" max="7982" width="19.25" style="2" bestFit="1" customWidth="1"/>
    <col min="7983" max="7983" width="17.25" style="2" bestFit="1" customWidth="1"/>
    <col min="7984" max="7984" width="15.125" style="2" bestFit="1" customWidth="1"/>
    <col min="7985" max="7985" width="19.25" style="2" bestFit="1" customWidth="1"/>
    <col min="7986" max="7986" width="13" style="2" bestFit="1" customWidth="1"/>
    <col min="7987" max="7987" width="19.375" style="2" bestFit="1" customWidth="1"/>
    <col min="7988" max="7988" width="15.25" style="2" bestFit="1" customWidth="1"/>
    <col min="7989" max="7989" width="19.375" style="2" bestFit="1" customWidth="1"/>
    <col min="7990" max="7990" width="15.25" style="2" bestFit="1" customWidth="1"/>
    <col min="7991" max="7991" width="9" style="2"/>
    <col min="7992" max="7992" width="13" style="2" bestFit="1" customWidth="1"/>
    <col min="7993" max="7993" width="28.375" style="2" bestFit="1" customWidth="1"/>
    <col min="7994" max="7994" width="18.875" style="2" bestFit="1" customWidth="1"/>
    <col min="7995" max="7995" width="20.375" style="2" bestFit="1" customWidth="1"/>
    <col min="7996" max="7996" width="25" style="2" bestFit="1" customWidth="1"/>
    <col min="7997" max="7997" width="27" style="2" bestFit="1" customWidth="1"/>
    <col min="7998" max="7998" width="25" style="2" bestFit="1" customWidth="1"/>
    <col min="7999" max="7999" width="33.375" style="2" bestFit="1" customWidth="1"/>
    <col min="8000" max="8000" width="26.125" style="2" bestFit="1" customWidth="1"/>
    <col min="8001" max="8001" width="28.125" style="2" bestFit="1" customWidth="1"/>
    <col min="8002" max="8002" width="26.125" style="2" bestFit="1" customWidth="1"/>
    <col min="8003" max="8003" width="34.5" style="2" bestFit="1" customWidth="1"/>
    <col min="8004" max="8005" width="35" style="2" bestFit="1" customWidth="1"/>
    <col min="8006" max="8006" width="24.5" style="2" bestFit="1" customWidth="1"/>
    <col min="8007" max="8007" width="28.75" style="2" bestFit="1" customWidth="1"/>
    <col min="8008" max="8008" width="35" style="2" bestFit="1" customWidth="1"/>
    <col min="8009" max="8009" width="17.25" style="2" bestFit="1" customWidth="1"/>
    <col min="8010" max="8010" width="5.25" style="2" bestFit="1" customWidth="1"/>
    <col min="8011" max="8011" width="9" style="2"/>
    <col min="8012" max="8012" width="11" style="2" bestFit="1" customWidth="1"/>
    <col min="8013" max="8013" width="9" style="2"/>
    <col min="8014" max="8014" width="11" style="2" bestFit="1" customWidth="1"/>
    <col min="8015" max="8015" width="13" style="2" bestFit="1" customWidth="1"/>
    <col min="8016" max="8016" width="33.875" style="2" bestFit="1" customWidth="1"/>
    <col min="8017" max="8017" width="13" style="2" bestFit="1" customWidth="1"/>
    <col min="8018" max="8189" width="9" style="2"/>
    <col min="8190" max="8190" width="7.5" style="2" bestFit="1" customWidth="1"/>
    <col min="8191" max="8191" width="11.5" style="2" customWidth="1"/>
    <col min="8192" max="8193" width="11.625" style="2" bestFit="1" customWidth="1"/>
    <col min="8194" max="8194" width="7.5" style="2" bestFit="1" customWidth="1"/>
    <col min="8195" max="8195" width="12.25" style="2" bestFit="1" customWidth="1"/>
    <col min="8196" max="8196" width="15.5" style="2" bestFit="1" customWidth="1"/>
    <col min="8197" max="8198" width="30" style="2" bestFit="1" customWidth="1"/>
    <col min="8199" max="8199" width="4.125" style="2" customWidth="1"/>
    <col min="8200" max="8200" width="17.625" style="2" customWidth="1"/>
    <col min="8201" max="8201" width="20.5" style="2" customWidth="1"/>
    <col min="8202" max="8202" width="20" style="2" bestFit="1" customWidth="1"/>
    <col min="8203" max="8204" width="30.25" style="2" bestFit="1" customWidth="1"/>
    <col min="8205" max="8205" width="19.75" style="2" bestFit="1" customWidth="1"/>
    <col min="8206" max="8207" width="30.25" style="2" bestFit="1" customWidth="1"/>
    <col min="8208" max="8208" width="20.25" style="2" bestFit="1" customWidth="1"/>
    <col min="8209" max="8209" width="23" style="2" bestFit="1" customWidth="1"/>
    <col min="8210" max="8211" width="17.375" style="2" bestFit="1" customWidth="1"/>
    <col min="8212" max="8212" width="15.25" style="2" bestFit="1" customWidth="1"/>
    <col min="8213" max="8213" width="21.125" style="2" bestFit="1" customWidth="1"/>
    <col min="8214" max="8214" width="17.375" style="2" bestFit="1" customWidth="1"/>
    <col min="8215" max="8215" width="16.75" style="2" bestFit="1" customWidth="1"/>
    <col min="8216" max="8216" width="13" style="2" bestFit="1" customWidth="1"/>
    <col min="8217" max="8217" width="18.875" style="2" bestFit="1" customWidth="1"/>
    <col min="8218" max="8219" width="21.375" style="2" bestFit="1" customWidth="1"/>
    <col min="8220" max="8220" width="27.25" style="2" bestFit="1" customWidth="1"/>
    <col min="8221" max="8223" width="19.25" style="2" bestFit="1" customWidth="1"/>
    <col min="8224" max="8224" width="17.25" style="2" bestFit="1" customWidth="1"/>
    <col min="8225" max="8225" width="23" style="2" bestFit="1" customWidth="1"/>
    <col min="8226" max="8226" width="19.25" style="2" bestFit="1" customWidth="1"/>
    <col min="8227" max="8227" width="18.75" style="2" bestFit="1" customWidth="1"/>
    <col min="8228" max="8228" width="23.625" style="2" bestFit="1" customWidth="1"/>
    <col min="8229" max="8229" width="19.25" style="2" bestFit="1" customWidth="1"/>
    <col min="8230" max="8230" width="11" style="2" bestFit="1" customWidth="1"/>
    <col min="8231" max="8231" width="16.75" style="2" bestFit="1" customWidth="1"/>
    <col min="8232" max="8232" width="15.125" style="2" bestFit="1" customWidth="1"/>
    <col min="8233" max="8233" width="21.5" style="2" bestFit="1" customWidth="1"/>
    <col min="8234" max="8234" width="14.625" style="2" bestFit="1" customWidth="1"/>
    <col min="8235" max="8235" width="19.375" style="2" bestFit="1" customWidth="1"/>
    <col min="8236" max="8238" width="19.25" style="2" bestFit="1" customWidth="1"/>
    <col min="8239" max="8239" width="17.25" style="2" bestFit="1" customWidth="1"/>
    <col min="8240" max="8240" width="15.125" style="2" bestFit="1" customWidth="1"/>
    <col min="8241" max="8241" width="19.25" style="2" bestFit="1" customWidth="1"/>
    <col min="8242" max="8242" width="13" style="2" bestFit="1" customWidth="1"/>
    <col min="8243" max="8243" width="19.375" style="2" bestFit="1" customWidth="1"/>
    <col min="8244" max="8244" width="15.25" style="2" bestFit="1" customWidth="1"/>
    <col min="8245" max="8245" width="19.375" style="2" bestFit="1" customWidth="1"/>
    <col min="8246" max="8246" width="15.25" style="2" bestFit="1" customWidth="1"/>
    <col min="8247" max="8247" width="9" style="2"/>
    <col min="8248" max="8248" width="13" style="2" bestFit="1" customWidth="1"/>
    <col min="8249" max="8249" width="28.375" style="2" bestFit="1" customWidth="1"/>
    <col min="8250" max="8250" width="18.875" style="2" bestFit="1" customWidth="1"/>
    <col min="8251" max="8251" width="20.375" style="2" bestFit="1" customWidth="1"/>
    <col min="8252" max="8252" width="25" style="2" bestFit="1" customWidth="1"/>
    <col min="8253" max="8253" width="27" style="2" bestFit="1" customWidth="1"/>
    <col min="8254" max="8254" width="25" style="2" bestFit="1" customWidth="1"/>
    <col min="8255" max="8255" width="33.375" style="2" bestFit="1" customWidth="1"/>
    <col min="8256" max="8256" width="26.125" style="2" bestFit="1" customWidth="1"/>
    <col min="8257" max="8257" width="28.125" style="2" bestFit="1" customWidth="1"/>
    <col min="8258" max="8258" width="26.125" style="2" bestFit="1" customWidth="1"/>
    <col min="8259" max="8259" width="34.5" style="2" bestFit="1" customWidth="1"/>
    <col min="8260" max="8261" width="35" style="2" bestFit="1" customWidth="1"/>
    <col min="8262" max="8262" width="24.5" style="2" bestFit="1" customWidth="1"/>
    <col min="8263" max="8263" width="28.75" style="2" bestFit="1" customWidth="1"/>
    <col min="8264" max="8264" width="35" style="2" bestFit="1" customWidth="1"/>
    <col min="8265" max="8265" width="17.25" style="2" bestFit="1" customWidth="1"/>
    <col min="8266" max="8266" width="5.25" style="2" bestFit="1" customWidth="1"/>
    <col min="8267" max="8267" width="9" style="2"/>
    <col min="8268" max="8268" width="11" style="2" bestFit="1" customWidth="1"/>
    <col min="8269" max="8269" width="9" style="2"/>
    <col min="8270" max="8270" width="11" style="2" bestFit="1" customWidth="1"/>
    <col min="8271" max="8271" width="13" style="2" bestFit="1" customWidth="1"/>
    <col min="8272" max="8272" width="33.875" style="2" bestFit="1" customWidth="1"/>
    <col min="8273" max="8273" width="13" style="2" bestFit="1" customWidth="1"/>
    <col min="8274" max="8445" width="9" style="2"/>
    <col min="8446" max="8446" width="7.5" style="2" bestFit="1" customWidth="1"/>
    <col min="8447" max="8447" width="11.5" style="2" customWidth="1"/>
    <col min="8448" max="8449" width="11.625" style="2" bestFit="1" customWidth="1"/>
    <col min="8450" max="8450" width="7.5" style="2" bestFit="1" customWidth="1"/>
    <col min="8451" max="8451" width="12.25" style="2" bestFit="1" customWidth="1"/>
    <col min="8452" max="8452" width="15.5" style="2" bestFit="1" customWidth="1"/>
    <col min="8453" max="8454" width="30" style="2" bestFit="1" customWidth="1"/>
    <col min="8455" max="8455" width="4.125" style="2" customWidth="1"/>
    <col min="8456" max="8456" width="17.625" style="2" customWidth="1"/>
    <col min="8457" max="8457" width="20.5" style="2" customWidth="1"/>
    <col min="8458" max="8458" width="20" style="2" bestFit="1" customWidth="1"/>
    <col min="8459" max="8460" width="30.25" style="2" bestFit="1" customWidth="1"/>
    <col min="8461" max="8461" width="19.75" style="2" bestFit="1" customWidth="1"/>
    <col min="8462" max="8463" width="30.25" style="2" bestFit="1" customWidth="1"/>
    <col min="8464" max="8464" width="20.25" style="2" bestFit="1" customWidth="1"/>
    <col min="8465" max="8465" width="23" style="2" bestFit="1" customWidth="1"/>
    <col min="8466" max="8467" width="17.375" style="2" bestFit="1" customWidth="1"/>
    <col min="8468" max="8468" width="15.25" style="2" bestFit="1" customWidth="1"/>
    <col min="8469" max="8469" width="21.125" style="2" bestFit="1" customWidth="1"/>
    <col min="8470" max="8470" width="17.375" style="2" bestFit="1" customWidth="1"/>
    <col min="8471" max="8471" width="16.75" style="2" bestFit="1" customWidth="1"/>
    <col min="8472" max="8472" width="13" style="2" bestFit="1" customWidth="1"/>
    <col min="8473" max="8473" width="18.875" style="2" bestFit="1" customWidth="1"/>
    <col min="8474" max="8475" width="21.375" style="2" bestFit="1" customWidth="1"/>
    <col min="8476" max="8476" width="27.25" style="2" bestFit="1" customWidth="1"/>
    <col min="8477" max="8479" width="19.25" style="2" bestFit="1" customWidth="1"/>
    <col min="8480" max="8480" width="17.25" style="2" bestFit="1" customWidth="1"/>
    <col min="8481" max="8481" width="23" style="2" bestFit="1" customWidth="1"/>
    <col min="8482" max="8482" width="19.25" style="2" bestFit="1" customWidth="1"/>
    <col min="8483" max="8483" width="18.75" style="2" bestFit="1" customWidth="1"/>
    <col min="8484" max="8484" width="23.625" style="2" bestFit="1" customWidth="1"/>
    <col min="8485" max="8485" width="19.25" style="2" bestFit="1" customWidth="1"/>
    <col min="8486" max="8486" width="11" style="2" bestFit="1" customWidth="1"/>
    <col min="8487" max="8487" width="16.75" style="2" bestFit="1" customWidth="1"/>
    <col min="8488" max="8488" width="15.125" style="2" bestFit="1" customWidth="1"/>
    <col min="8489" max="8489" width="21.5" style="2" bestFit="1" customWidth="1"/>
    <col min="8490" max="8490" width="14.625" style="2" bestFit="1" customWidth="1"/>
    <col min="8491" max="8491" width="19.375" style="2" bestFit="1" customWidth="1"/>
    <col min="8492" max="8494" width="19.25" style="2" bestFit="1" customWidth="1"/>
    <col min="8495" max="8495" width="17.25" style="2" bestFit="1" customWidth="1"/>
    <col min="8496" max="8496" width="15.125" style="2" bestFit="1" customWidth="1"/>
    <col min="8497" max="8497" width="19.25" style="2" bestFit="1" customWidth="1"/>
    <col min="8498" max="8498" width="13" style="2" bestFit="1" customWidth="1"/>
    <col min="8499" max="8499" width="19.375" style="2" bestFit="1" customWidth="1"/>
    <col min="8500" max="8500" width="15.25" style="2" bestFit="1" customWidth="1"/>
    <col min="8501" max="8501" width="19.375" style="2" bestFit="1" customWidth="1"/>
    <col min="8502" max="8502" width="15.25" style="2" bestFit="1" customWidth="1"/>
    <col min="8503" max="8503" width="9" style="2"/>
    <col min="8504" max="8504" width="13" style="2" bestFit="1" customWidth="1"/>
    <col min="8505" max="8505" width="28.375" style="2" bestFit="1" customWidth="1"/>
    <col min="8506" max="8506" width="18.875" style="2" bestFit="1" customWidth="1"/>
    <col min="8507" max="8507" width="20.375" style="2" bestFit="1" customWidth="1"/>
    <col min="8508" max="8508" width="25" style="2" bestFit="1" customWidth="1"/>
    <col min="8509" max="8509" width="27" style="2" bestFit="1" customWidth="1"/>
    <col min="8510" max="8510" width="25" style="2" bestFit="1" customWidth="1"/>
    <col min="8511" max="8511" width="33.375" style="2" bestFit="1" customWidth="1"/>
    <col min="8512" max="8512" width="26.125" style="2" bestFit="1" customWidth="1"/>
    <col min="8513" max="8513" width="28.125" style="2" bestFit="1" customWidth="1"/>
    <col min="8514" max="8514" width="26.125" style="2" bestFit="1" customWidth="1"/>
    <col min="8515" max="8515" width="34.5" style="2" bestFit="1" customWidth="1"/>
    <col min="8516" max="8517" width="35" style="2" bestFit="1" customWidth="1"/>
    <col min="8518" max="8518" width="24.5" style="2" bestFit="1" customWidth="1"/>
    <col min="8519" max="8519" width="28.75" style="2" bestFit="1" customWidth="1"/>
    <col min="8520" max="8520" width="35" style="2" bestFit="1" customWidth="1"/>
    <col min="8521" max="8521" width="17.25" style="2" bestFit="1" customWidth="1"/>
    <col min="8522" max="8522" width="5.25" style="2" bestFit="1" customWidth="1"/>
    <col min="8523" max="8523" width="9" style="2"/>
    <col min="8524" max="8524" width="11" style="2" bestFit="1" customWidth="1"/>
    <col min="8525" max="8525" width="9" style="2"/>
    <col min="8526" max="8526" width="11" style="2" bestFit="1" customWidth="1"/>
    <col min="8527" max="8527" width="13" style="2" bestFit="1" customWidth="1"/>
    <col min="8528" max="8528" width="33.875" style="2" bestFit="1" customWidth="1"/>
    <col min="8529" max="8529" width="13" style="2" bestFit="1" customWidth="1"/>
    <col min="8530" max="8701" width="9" style="2"/>
    <col min="8702" max="8702" width="7.5" style="2" bestFit="1" customWidth="1"/>
    <col min="8703" max="8703" width="11.5" style="2" customWidth="1"/>
    <col min="8704" max="8705" width="11.625" style="2" bestFit="1" customWidth="1"/>
    <col min="8706" max="8706" width="7.5" style="2" bestFit="1" customWidth="1"/>
    <col min="8707" max="8707" width="12.25" style="2" bestFit="1" customWidth="1"/>
    <col min="8708" max="8708" width="15.5" style="2" bestFit="1" customWidth="1"/>
    <col min="8709" max="8710" width="30" style="2" bestFit="1" customWidth="1"/>
    <col min="8711" max="8711" width="4.125" style="2" customWidth="1"/>
    <col min="8712" max="8712" width="17.625" style="2" customWidth="1"/>
    <col min="8713" max="8713" width="20.5" style="2" customWidth="1"/>
    <col min="8714" max="8714" width="20" style="2" bestFit="1" customWidth="1"/>
    <col min="8715" max="8716" width="30.25" style="2" bestFit="1" customWidth="1"/>
    <col min="8717" max="8717" width="19.75" style="2" bestFit="1" customWidth="1"/>
    <col min="8718" max="8719" width="30.25" style="2" bestFit="1" customWidth="1"/>
    <col min="8720" max="8720" width="20.25" style="2" bestFit="1" customWidth="1"/>
    <col min="8721" max="8721" width="23" style="2" bestFit="1" customWidth="1"/>
    <col min="8722" max="8723" width="17.375" style="2" bestFit="1" customWidth="1"/>
    <col min="8724" max="8724" width="15.25" style="2" bestFit="1" customWidth="1"/>
    <col min="8725" max="8725" width="21.125" style="2" bestFit="1" customWidth="1"/>
    <col min="8726" max="8726" width="17.375" style="2" bestFit="1" customWidth="1"/>
    <col min="8727" max="8727" width="16.75" style="2" bestFit="1" customWidth="1"/>
    <col min="8728" max="8728" width="13" style="2" bestFit="1" customWidth="1"/>
    <col min="8729" max="8729" width="18.875" style="2" bestFit="1" customWidth="1"/>
    <col min="8730" max="8731" width="21.375" style="2" bestFit="1" customWidth="1"/>
    <col min="8732" max="8732" width="27.25" style="2" bestFit="1" customWidth="1"/>
    <col min="8733" max="8735" width="19.25" style="2" bestFit="1" customWidth="1"/>
    <col min="8736" max="8736" width="17.25" style="2" bestFit="1" customWidth="1"/>
    <col min="8737" max="8737" width="23" style="2" bestFit="1" customWidth="1"/>
    <col min="8738" max="8738" width="19.25" style="2" bestFit="1" customWidth="1"/>
    <col min="8739" max="8739" width="18.75" style="2" bestFit="1" customWidth="1"/>
    <col min="8740" max="8740" width="23.625" style="2" bestFit="1" customWidth="1"/>
    <col min="8741" max="8741" width="19.25" style="2" bestFit="1" customWidth="1"/>
    <col min="8742" max="8742" width="11" style="2" bestFit="1" customWidth="1"/>
    <col min="8743" max="8743" width="16.75" style="2" bestFit="1" customWidth="1"/>
    <col min="8744" max="8744" width="15.125" style="2" bestFit="1" customWidth="1"/>
    <col min="8745" max="8745" width="21.5" style="2" bestFit="1" customWidth="1"/>
    <col min="8746" max="8746" width="14.625" style="2" bestFit="1" customWidth="1"/>
    <col min="8747" max="8747" width="19.375" style="2" bestFit="1" customWidth="1"/>
    <col min="8748" max="8750" width="19.25" style="2" bestFit="1" customWidth="1"/>
    <col min="8751" max="8751" width="17.25" style="2" bestFit="1" customWidth="1"/>
    <col min="8752" max="8752" width="15.125" style="2" bestFit="1" customWidth="1"/>
    <col min="8753" max="8753" width="19.25" style="2" bestFit="1" customWidth="1"/>
    <col min="8754" max="8754" width="13" style="2" bestFit="1" customWidth="1"/>
    <col min="8755" max="8755" width="19.375" style="2" bestFit="1" customWidth="1"/>
    <col min="8756" max="8756" width="15.25" style="2" bestFit="1" customWidth="1"/>
    <col min="8757" max="8757" width="19.375" style="2" bestFit="1" customWidth="1"/>
    <col min="8758" max="8758" width="15.25" style="2" bestFit="1" customWidth="1"/>
    <col min="8759" max="8759" width="9" style="2"/>
    <col min="8760" max="8760" width="13" style="2" bestFit="1" customWidth="1"/>
    <col min="8761" max="8761" width="28.375" style="2" bestFit="1" customWidth="1"/>
    <col min="8762" max="8762" width="18.875" style="2" bestFit="1" customWidth="1"/>
    <col min="8763" max="8763" width="20.375" style="2" bestFit="1" customWidth="1"/>
    <col min="8764" max="8764" width="25" style="2" bestFit="1" customWidth="1"/>
    <col min="8765" max="8765" width="27" style="2" bestFit="1" customWidth="1"/>
    <col min="8766" max="8766" width="25" style="2" bestFit="1" customWidth="1"/>
    <col min="8767" max="8767" width="33.375" style="2" bestFit="1" customWidth="1"/>
    <col min="8768" max="8768" width="26.125" style="2" bestFit="1" customWidth="1"/>
    <col min="8769" max="8769" width="28.125" style="2" bestFit="1" customWidth="1"/>
    <col min="8770" max="8770" width="26.125" style="2" bestFit="1" customWidth="1"/>
    <col min="8771" max="8771" width="34.5" style="2" bestFit="1" customWidth="1"/>
    <col min="8772" max="8773" width="35" style="2" bestFit="1" customWidth="1"/>
    <col min="8774" max="8774" width="24.5" style="2" bestFit="1" customWidth="1"/>
    <col min="8775" max="8775" width="28.75" style="2" bestFit="1" customWidth="1"/>
    <col min="8776" max="8776" width="35" style="2" bestFit="1" customWidth="1"/>
    <col min="8777" max="8777" width="17.25" style="2" bestFit="1" customWidth="1"/>
    <col min="8778" max="8778" width="5.25" style="2" bestFit="1" customWidth="1"/>
    <col min="8779" max="8779" width="9" style="2"/>
    <col min="8780" max="8780" width="11" style="2" bestFit="1" customWidth="1"/>
    <col min="8781" max="8781" width="9" style="2"/>
    <col min="8782" max="8782" width="11" style="2" bestFit="1" customWidth="1"/>
    <col min="8783" max="8783" width="13" style="2" bestFit="1" customWidth="1"/>
    <col min="8784" max="8784" width="33.875" style="2" bestFit="1" customWidth="1"/>
    <col min="8785" max="8785" width="13" style="2" bestFit="1" customWidth="1"/>
    <col min="8786" max="8957" width="9" style="2"/>
    <col min="8958" max="8958" width="7.5" style="2" bestFit="1" customWidth="1"/>
    <col min="8959" max="8959" width="11.5" style="2" customWidth="1"/>
    <col min="8960" max="8961" width="11.625" style="2" bestFit="1" customWidth="1"/>
    <col min="8962" max="8962" width="7.5" style="2" bestFit="1" customWidth="1"/>
    <col min="8963" max="8963" width="12.25" style="2" bestFit="1" customWidth="1"/>
    <col min="8964" max="8964" width="15.5" style="2" bestFit="1" customWidth="1"/>
    <col min="8965" max="8966" width="30" style="2" bestFit="1" customWidth="1"/>
    <col min="8967" max="8967" width="4.125" style="2" customWidth="1"/>
    <col min="8968" max="8968" width="17.625" style="2" customWidth="1"/>
    <col min="8969" max="8969" width="20.5" style="2" customWidth="1"/>
    <col min="8970" max="8970" width="20" style="2" bestFit="1" customWidth="1"/>
    <col min="8971" max="8972" width="30.25" style="2" bestFit="1" customWidth="1"/>
    <col min="8973" max="8973" width="19.75" style="2" bestFit="1" customWidth="1"/>
    <col min="8974" max="8975" width="30.25" style="2" bestFit="1" customWidth="1"/>
    <col min="8976" max="8976" width="20.25" style="2" bestFit="1" customWidth="1"/>
    <col min="8977" max="8977" width="23" style="2" bestFit="1" customWidth="1"/>
    <col min="8978" max="8979" width="17.375" style="2" bestFit="1" customWidth="1"/>
    <col min="8980" max="8980" width="15.25" style="2" bestFit="1" customWidth="1"/>
    <col min="8981" max="8981" width="21.125" style="2" bestFit="1" customWidth="1"/>
    <col min="8982" max="8982" width="17.375" style="2" bestFit="1" customWidth="1"/>
    <col min="8983" max="8983" width="16.75" style="2" bestFit="1" customWidth="1"/>
    <col min="8984" max="8984" width="13" style="2" bestFit="1" customWidth="1"/>
    <col min="8985" max="8985" width="18.875" style="2" bestFit="1" customWidth="1"/>
    <col min="8986" max="8987" width="21.375" style="2" bestFit="1" customWidth="1"/>
    <col min="8988" max="8988" width="27.25" style="2" bestFit="1" customWidth="1"/>
    <col min="8989" max="8991" width="19.25" style="2" bestFit="1" customWidth="1"/>
    <col min="8992" max="8992" width="17.25" style="2" bestFit="1" customWidth="1"/>
    <col min="8993" max="8993" width="23" style="2" bestFit="1" customWidth="1"/>
    <col min="8994" max="8994" width="19.25" style="2" bestFit="1" customWidth="1"/>
    <col min="8995" max="8995" width="18.75" style="2" bestFit="1" customWidth="1"/>
    <col min="8996" max="8996" width="23.625" style="2" bestFit="1" customWidth="1"/>
    <col min="8997" max="8997" width="19.25" style="2" bestFit="1" customWidth="1"/>
    <col min="8998" max="8998" width="11" style="2" bestFit="1" customWidth="1"/>
    <col min="8999" max="8999" width="16.75" style="2" bestFit="1" customWidth="1"/>
    <col min="9000" max="9000" width="15.125" style="2" bestFit="1" customWidth="1"/>
    <col min="9001" max="9001" width="21.5" style="2" bestFit="1" customWidth="1"/>
    <col min="9002" max="9002" width="14.625" style="2" bestFit="1" customWidth="1"/>
    <col min="9003" max="9003" width="19.375" style="2" bestFit="1" customWidth="1"/>
    <col min="9004" max="9006" width="19.25" style="2" bestFit="1" customWidth="1"/>
    <col min="9007" max="9007" width="17.25" style="2" bestFit="1" customWidth="1"/>
    <col min="9008" max="9008" width="15.125" style="2" bestFit="1" customWidth="1"/>
    <col min="9009" max="9009" width="19.25" style="2" bestFit="1" customWidth="1"/>
    <col min="9010" max="9010" width="13" style="2" bestFit="1" customWidth="1"/>
    <col min="9011" max="9011" width="19.375" style="2" bestFit="1" customWidth="1"/>
    <col min="9012" max="9012" width="15.25" style="2" bestFit="1" customWidth="1"/>
    <col min="9013" max="9013" width="19.375" style="2" bestFit="1" customWidth="1"/>
    <col min="9014" max="9014" width="15.25" style="2" bestFit="1" customWidth="1"/>
    <col min="9015" max="9015" width="9" style="2"/>
    <col min="9016" max="9016" width="13" style="2" bestFit="1" customWidth="1"/>
    <col min="9017" max="9017" width="28.375" style="2" bestFit="1" customWidth="1"/>
    <col min="9018" max="9018" width="18.875" style="2" bestFit="1" customWidth="1"/>
    <col min="9019" max="9019" width="20.375" style="2" bestFit="1" customWidth="1"/>
    <col min="9020" max="9020" width="25" style="2" bestFit="1" customWidth="1"/>
    <col min="9021" max="9021" width="27" style="2" bestFit="1" customWidth="1"/>
    <col min="9022" max="9022" width="25" style="2" bestFit="1" customWidth="1"/>
    <col min="9023" max="9023" width="33.375" style="2" bestFit="1" customWidth="1"/>
    <col min="9024" max="9024" width="26.125" style="2" bestFit="1" customWidth="1"/>
    <col min="9025" max="9025" width="28.125" style="2" bestFit="1" customWidth="1"/>
    <col min="9026" max="9026" width="26.125" style="2" bestFit="1" customWidth="1"/>
    <col min="9027" max="9027" width="34.5" style="2" bestFit="1" customWidth="1"/>
    <col min="9028" max="9029" width="35" style="2" bestFit="1" customWidth="1"/>
    <col min="9030" max="9030" width="24.5" style="2" bestFit="1" customWidth="1"/>
    <col min="9031" max="9031" width="28.75" style="2" bestFit="1" customWidth="1"/>
    <col min="9032" max="9032" width="35" style="2" bestFit="1" customWidth="1"/>
    <col min="9033" max="9033" width="17.25" style="2" bestFit="1" customWidth="1"/>
    <col min="9034" max="9034" width="5.25" style="2" bestFit="1" customWidth="1"/>
    <col min="9035" max="9035" width="9" style="2"/>
    <col min="9036" max="9036" width="11" style="2" bestFit="1" customWidth="1"/>
    <col min="9037" max="9037" width="9" style="2"/>
    <col min="9038" max="9038" width="11" style="2" bestFit="1" customWidth="1"/>
    <col min="9039" max="9039" width="13" style="2" bestFit="1" customWidth="1"/>
    <col min="9040" max="9040" width="33.875" style="2" bestFit="1" customWidth="1"/>
    <col min="9041" max="9041" width="13" style="2" bestFit="1" customWidth="1"/>
    <col min="9042" max="9213" width="9" style="2"/>
    <col min="9214" max="9214" width="7.5" style="2" bestFit="1" customWidth="1"/>
    <col min="9215" max="9215" width="11.5" style="2" customWidth="1"/>
    <col min="9216" max="9217" width="11.625" style="2" bestFit="1" customWidth="1"/>
    <col min="9218" max="9218" width="7.5" style="2" bestFit="1" customWidth="1"/>
    <col min="9219" max="9219" width="12.25" style="2" bestFit="1" customWidth="1"/>
    <col min="9220" max="9220" width="15.5" style="2" bestFit="1" customWidth="1"/>
    <col min="9221" max="9222" width="30" style="2" bestFit="1" customWidth="1"/>
    <col min="9223" max="9223" width="4.125" style="2" customWidth="1"/>
    <col min="9224" max="9224" width="17.625" style="2" customWidth="1"/>
    <col min="9225" max="9225" width="20.5" style="2" customWidth="1"/>
    <col min="9226" max="9226" width="20" style="2" bestFit="1" customWidth="1"/>
    <col min="9227" max="9228" width="30.25" style="2" bestFit="1" customWidth="1"/>
    <col min="9229" max="9229" width="19.75" style="2" bestFit="1" customWidth="1"/>
    <col min="9230" max="9231" width="30.25" style="2" bestFit="1" customWidth="1"/>
    <col min="9232" max="9232" width="20.25" style="2" bestFit="1" customWidth="1"/>
    <col min="9233" max="9233" width="23" style="2" bestFit="1" customWidth="1"/>
    <col min="9234" max="9235" width="17.375" style="2" bestFit="1" customWidth="1"/>
    <col min="9236" max="9236" width="15.25" style="2" bestFit="1" customWidth="1"/>
    <col min="9237" max="9237" width="21.125" style="2" bestFit="1" customWidth="1"/>
    <col min="9238" max="9238" width="17.375" style="2" bestFit="1" customWidth="1"/>
    <col min="9239" max="9239" width="16.75" style="2" bestFit="1" customWidth="1"/>
    <col min="9240" max="9240" width="13" style="2" bestFit="1" customWidth="1"/>
    <col min="9241" max="9241" width="18.875" style="2" bestFit="1" customWidth="1"/>
    <col min="9242" max="9243" width="21.375" style="2" bestFit="1" customWidth="1"/>
    <col min="9244" max="9244" width="27.25" style="2" bestFit="1" customWidth="1"/>
    <col min="9245" max="9247" width="19.25" style="2" bestFit="1" customWidth="1"/>
    <col min="9248" max="9248" width="17.25" style="2" bestFit="1" customWidth="1"/>
    <col min="9249" max="9249" width="23" style="2" bestFit="1" customWidth="1"/>
    <col min="9250" max="9250" width="19.25" style="2" bestFit="1" customWidth="1"/>
    <col min="9251" max="9251" width="18.75" style="2" bestFit="1" customWidth="1"/>
    <col min="9252" max="9252" width="23.625" style="2" bestFit="1" customWidth="1"/>
    <col min="9253" max="9253" width="19.25" style="2" bestFit="1" customWidth="1"/>
    <col min="9254" max="9254" width="11" style="2" bestFit="1" customWidth="1"/>
    <col min="9255" max="9255" width="16.75" style="2" bestFit="1" customWidth="1"/>
    <col min="9256" max="9256" width="15.125" style="2" bestFit="1" customWidth="1"/>
    <col min="9257" max="9257" width="21.5" style="2" bestFit="1" customWidth="1"/>
    <col min="9258" max="9258" width="14.625" style="2" bestFit="1" customWidth="1"/>
    <col min="9259" max="9259" width="19.375" style="2" bestFit="1" customWidth="1"/>
    <col min="9260" max="9262" width="19.25" style="2" bestFit="1" customWidth="1"/>
    <col min="9263" max="9263" width="17.25" style="2" bestFit="1" customWidth="1"/>
    <col min="9264" max="9264" width="15.125" style="2" bestFit="1" customWidth="1"/>
    <col min="9265" max="9265" width="19.25" style="2" bestFit="1" customWidth="1"/>
    <col min="9266" max="9266" width="13" style="2" bestFit="1" customWidth="1"/>
    <col min="9267" max="9267" width="19.375" style="2" bestFit="1" customWidth="1"/>
    <col min="9268" max="9268" width="15.25" style="2" bestFit="1" customWidth="1"/>
    <col min="9269" max="9269" width="19.375" style="2" bestFit="1" customWidth="1"/>
    <col min="9270" max="9270" width="15.25" style="2" bestFit="1" customWidth="1"/>
    <col min="9271" max="9271" width="9" style="2"/>
    <col min="9272" max="9272" width="13" style="2" bestFit="1" customWidth="1"/>
    <col min="9273" max="9273" width="28.375" style="2" bestFit="1" customWidth="1"/>
    <col min="9274" max="9274" width="18.875" style="2" bestFit="1" customWidth="1"/>
    <col min="9275" max="9275" width="20.375" style="2" bestFit="1" customWidth="1"/>
    <col min="9276" max="9276" width="25" style="2" bestFit="1" customWidth="1"/>
    <col min="9277" max="9277" width="27" style="2" bestFit="1" customWidth="1"/>
    <col min="9278" max="9278" width="25" style="2" bestFit="1" customWidth="1"/>
    <col min="9279" max="9279" width="33.375" style="2" bestFit="1" customWidth="1"/>
    <col min="9280" max="9280" width="26.125" style="2" bestFit="1" customWidth="1"/>
    <col min="9281" max="9281" width="28.125" style="2" bestFit="1" customWidth="1"/>
    <col min="9282" max="9282" width="26.125" style="2" bestFit="1" customWidth="1"/>
    <col min="9283" max="9283" width="34.5" style="2" bestFit="1" customWidth="1"/>
    <col min="9284" max="9285" width="35" style="2" bestFit="1" customWidth="1"/>
    <col min="9286" max="9286" width="24.5" style="2" bestFit="1" customWidth="1"/>
    <col min="9287" max="9287" width="28.75" style="2" bestFit="1" customWidth="1"/>
    <col min="9288" max="9288" width="35" style="2" bestFit="1" customWidth="1"/>
    <col min="9289" max="9289" width="17.25" style="2" bestFit="1" customWidth="1"/>
    <col min="9290" max="9290" width="5.25" style="2" bestFit="1" customWidth="1"/>
    <col min="9291" max="9291" width="9" style="2"/>
    <col min="9292" max="9292" width="11" style="2" bestFit="1" customWidth="1"/>
    <col min="9293" max="9293" width="9" style="2"/>
    <col min="9294" max="9294" width="11" style="2" bestFit="1" customWidth="1"/>
    <col min="9295" max="9295" width="13" style="2" bestFit="1" customWidth="1"/>
    <col min="9296" max="9296" width="33.875" style="2" bestFit="1" customWidth="1"/>
    <col min="9297" max="9297" width="13" style="2" bestFit="1" customWidth="1"/>
    <col min="9298" max="9469" width="9" style="2"/>
    <col min="9470" max="9470" width="7.5" style="2" bestFit="1" customWidth="1"/>
    <col min="9471" max="9471" width="11.5" style="2" customWidth="1"/>
    <col min="9472" max="9473" width="11.625" style="2" bestFit="1" customWidth="1"/>
    <col min="9474" max="9474" width="7.5" style="2" bestFit="1" customWidth="1"/>
    <col min="9475" max="9475" width="12.25" style="2" bestFit="1" customWidth="1"/>
    <col min="9476" max="9476" width="15.5" style="2" bestFit="1" customWidth="1"/>
    <col min="9477" max="9478" width="30" style="2" bestFit="1" customWidth="1"/>
    <col min="9479" max="9479" width="4.125" style="2" customWidth="1"/>
    <col min="9480" max="9480" width="17.625" style="2" customWidth="1"/>
    <col min="9481" max="9481" width="20.5" style="2" customWidth="1"/>
    <col min="9482" max="9482" width="20" style="2" bestFit="1" customWidth="1"/>
    <col min="9483" max="9484" width="30.25" style="2" bestFit="1" customWidth="1"/>
    <col min="9485" max="9485" width="19.75" style="2" bestFit="1" customWidth="1"/>
    <col min="9486" max="9487" width="30.25" style="2" bestFit="1" customWidth="1"/>
    <col min="9488" max="9488" width="20.25" style="2" bestFit="1" customWidth="1"/>
    <col min="9489" max="9489" width="23" style="2" bestFit="1" customWidth="1"/>
    <col min="9490" max="9491" width="17.375" style="2" bestFit="1" customWidth="1"/>
    <col min="9492" max="9492" width="15.25" style="2" bestFit="1" customWidth="1"/>
    <col min="9493" max="9493" width="21.125" style="2" bestFit="1" customWidth="1"/>
    <col min="9494" max="9494" width="17.375" style="2" bestFit="1" customWidth="1"/>
    <col min="9495" max="9495" width="16.75" style="2" bestFit="1" customWidth="1"/>
    <col min="9496" max="9496" width="13" style="2" bestFit="1" customWidth="1"/>
    <col min="9497" max="9497" width="18.875" style="2" bestFit="1" customWidth="1"/>
    <col min="9498" max="9499" width="21.375" style="2" bestFit="1" customWidth="1"/>
    <col min="9500" max="9500" width="27.25" style="2" bestFit="1" customWidth="1"/>
    <col min="9501" max="9503" width="19.25" style="2" bestFit="1" customWidth="1"/>
    <col min="9504" max="9504" width="17.25" style="2" bestFit="1" customWidth="1"/>
    <col min="9505" max="9505" width="23" style="2" bestFit="1" customWidth="1"/>
    <col min="9506" max="9506" width="19.25" style="2" bestFit="1" customWidth="1"/>
    <col min="9507" max="9507" width="18.75" style="2" bestFit="1" customWidth="1"/>
    <col min="9508" max="9508" width="23.625" style="2" bestFit="1" customWidth="1"/>
    <col min="9509" max="9509" width="19.25" style="2" bestFit="1" customWidth="1"/>
    <col min="9510" max="9510" width="11" style="2" bestFit="1" customWidth="1"/>
    <col min="9511" max="9511" width="16.75" style="2" bestFit="1" customWidth="1"/>
    <col min="9512" max="9512" width="15.125" style="2" bestFit="1" customWidth="1"/>
    <col min="9513" max="9513" width="21.5" style="2" bestFit="1" customWidth="1"/>
    <col min="9514" max="9514" width="14.625" style="2" bestFit="1" customWidth="1"/>
    <col min="9515" max="9515" width="19.375" style="2" bestFit="1" customWidth="1"/>
    <col min="9516" max="9518" width="19.25" style="2" bestFit="1" customWidth="1"/>
    <col min="9519" max="9519" width="17.25" style="2" bestFit="1" customWidth="1"/>
    <col min="9520" max="9520" width="15.125" style="2" bestFit="1" customWidth="1"/>
    <col min="9521" max="9521" width="19.25" style="2" bestFit="1" customWidth="1"/>
    <col min="9522" max="9522" width="13" style="2" bestFit="1" customWidth="1"/>
    <col min="9523" max="9523" width="19.375" style="2" bestFit="1" customWidth="1"/>
    <col min="9524" max="9524" width="15.25" style="2" bestFit="1" customWidth="1"/>
    <col min="9525" max="9525" width="19.375" style="2" bestFit="1" customWidth="1"/>
    <col min="9526" max="9526" width="15.25" style="2" bestFit="1" customWidth="1"/>
    <col min="9527" max="9527" width="9" style="2"/>
    <col min="9528" max="9528" width="13" style="2" bestFit="1" customWidth="1"/>
    <col min="9529" max="9529" width="28.375" style="2" bestFit="1" customWidth="1"/>
    <col min="9530" max="9530" width="18.875" style="2" bestFit="1" customWidth="1"/>
    <col min="9531" max="9531" width="20.375" style="2" bestFit="1" customWidth="1"/>
    <col min="9532" max="9532" width="25" style="2" bestFit="1" customWidth="1"/>
    <col min="9533" max="9533" width="27" style="2" bestFit="1" customWidth="1"/>
    <col min="9534" max="9534" width="25" style="2" bestFit="1" customWidth="1"/>
    <col min="9535" max="9535" width="33.375" style="2" bestFit="1" customWidth="1"/>
    <col min="9536" max="9536" width="26.125" style="2" bestFit="1" customWidth="1"/>
    <col min="9537" max="9537" width="28.125" style="2" bestFit="1" customWidth="1"/>
    <col min="9538" max="9538" width="26.125" style="2" bestFit="1" customWidth="1"/>
    <col min="9539" max="9539" width="34.5" style="2" bestFit="1" customWidth="1"/>
    <col min="9540" max="9541" width="35" style="2" bestFit="1" customWidth="1"/>
    <col min="9542" max="9542" width="24.5" style="2" bestFit="1" customWidth="1"/>
    <col min="9543" max="9543" width="28.75" style="2" bestFit="1" customWidth="1"/>
    <col min="9544" max="9544" width="35" style="2" bestFit="1" customWidth="1"/>
    <col min="9545" max="9545" width="17.25" style="2" bestFit="1" customWidth="1"/>
    <col min="9546" max="9546" width="5.25" style="2" bestFit="1" customWidth="1"/>
    <col min="9547" max="9547" width="9" style="2"/>
    <col min="9548" max="9548" width="11" style="2" bestFit="1" customWidth="1"/>
    <col min="9549" max="9549" width="9" style="2"/>
    <col min="9550" max="9550" width="11" style="2" bestFit="1" customWidth="1"/>
    <col min="9551" max="9551" width="13" style="2" bestFit="1" customWidth="1"/>
    <col min="9552" max="9552" width="33.875" style="2" bestFit="1" customWidth="1"/>
    <col min="9553" max="9553" width="13" style="2" bestFit="1" customWidth="1"/>
    <col min="9554" max="9725" width="9" style="2"/>
    <col min="9726" max="9726" width="7.5" style="2" bestFit="1" customWidth="1"/>
    <col min="9727" max="9727" width="11.5" style="2" customWidth="1"/>
    <col min="9728" max="9729" width="11.625" style="2" bestFit="1" customWidth="1"/>
    <col min="9730" max="9730" width="7.5" style="2" bestFit="1" customWidth="1"/>
    <col min="9731" max="9731" width="12.25" style="2" bestFit="1" customWidth="1"/>
    <col min="9732" max="9732" width="15.5" style="2" bestFit="1" customWidth="1"/>
    <col min="9733" max="9734" width="30" style="2" bestFit="1" customWidth="1"/>
    <col min="9735" max="9735" width="4.125" style="2" customWidth="1"/>
    <col min="9736" max="9736" width="17.625" style="2" customWidth="1"/>
    <col min="9737" max="9737" width="20.5" style="2" customWidth="1"/>
    <col min="9738" max="9738" width="20" style="2" bestFit="1" customWidth="1"/>
    <col min="9739" max="9740" width="30.25" style="2" bestFit="1" customWidth="1"/>
    <col min="9741" max="9741" width="19.75" style="2" bestFit="1" customWidth="1"/>
    <col min="9742" max="9743" width="30.25" style="2" bestFit="1" customWidth="1"/>
    <col min="9744" max="9744" width="20.25" style="2" bestFit="1" customWidth="1"/>
    <col min="9745" max="9745" width="23" style="2" bestFit="1" customWidth="1"/>
    <col min="9746" max="9747" width="17.375" style="2" bestFit="1" customWidth="1"/>
    <col min="9748" max="9748" width="15.25" style="2" bestFit="1" customWidth="1"/>
    <col min="9749" max="9749" width="21.125" style="2" bestFit="1" customWidth="1"/>
    <col min="9750" max="9750" width="17.375" style="2" bestFit="1" customWidth="1"/>
    <col min="9751" max="9751" width="16.75" style="2" bestFit="1" customWidth="1"/>
    <col min="9752" max="9752" width="13" style="2" bestFit="1" customWidth="1"/>
    <col min="9753" max="9753" width="18.875" style="2" bestFit="1" customWidth="1"/>
    <col min="9754" max="9755" width="21.375" style="2" bestFit="1" customWidth="1"/>
    <col min="9756" max="9756" width="27.25" style="2" bestFit="1" customWidth="1"/>
    <col min="9757" max="9759" width="19.25" style="2" bestFit="1" customWidth="1"/>
    <col min="9760" max="9760" width="17.25" style="2" bestFit="1" customWidth="1"/>
    <col min="9761" max="9761" width="23" style="2" bestFit="1" customWidth="1"/>
    <col min="9762" max="9762" width="19.25" style="2" bestFit="1" customWidth="1"/>
    <col min="9763" max="9763" width="18.75" style="2" bestFit="1" customWidth="1"/>
    <col min="9764" max="9764" width="23.625" style="2" bestFit="1" customWidth="1"/>
    <col min="9765" max="9765" width="19.25" style="2" bestFit="1" customWidth="1"/>
    <col min="9766" max="9766" width="11" style="2" bestFit="1" customWidth="1"/>
    <col min="9767" max="9767" width="16.75" style="2" bestFit="1" customWidth="1"/>
    <col min="9768" max="9768" width="15.125" style="2" bestFit="1" customWidth="1"/>
    <col min="9769" max="9769" width="21.5" style="2" bestFit="1" customWidth="1"/>
    <col min="9770" max="9770" width="14.625" style="2" bestFit="1" customWidth="1"/>
    <col min="9771" max="9771" width="19.375" style="2" bestFit="1" customWidth="1"/>
    <col min="9772" max="9774" width="19.25" style="2" bestFit="1" customWidth="1"/>
    <col min="9775" max="9775" width="17.25" style="2" bestFit="1" customWidth="1"/>
    <col min="9776" max="9776" width="15.125" style="2" bestFit="1" customWidth="1"/>
    <col min="9777" max="9777" width="19.25" style="2" bestFit="1" customWidth="1"/>
    <col min="9778" max="9778" width="13" style="2" bestFit="1" customWidth="1"/>
    <col min="9779" max="9779" width="19.375" style="2" bestFit="1" customWidth="1"/>
    <col min="9780" max="9780" width="15.25" style="2" bestFit="1" customWidth="1"/>
    <col min="9781" max="9781" width="19.375" style="2" bestFit="1" customWidth="1"/>
    <col min="9782" max="9782" width="15.25" style="2" bestFit="1" customWidth="1"/>
    <col min="9783" max="9783" width="9" style="2"/>
    <col min="9784" max="9784" width="13" style="2" bestFit="1" customWidth="1"/>
    <col min="9785" max="9785" width="28.375" style="2" bestFit="1" customWidth="1"/>
    <col min="9786" max="9786" width="18.875" style="2" bestFit="1" customWidth="1"/>
    <col min="9787" max="9787" width="20.375" style="2" bestFit="1" customWidth="1"/>
    <col min="9788" max="9788" width="25" style="2" bestFit="1" customWidth="1"/>
    <col min="9789" max="9789" width="27" style="2" bestFit="1" customWidth="1"/>
    <col min="9790" max="9790" width="25" style="2" bestFit="1" customWidth="1"/>
    <col min="9791" max="9791" width="33.375" style="2" bestFit="1" customWidth="1"/>
    <col min="9792" max="9792" width="26.125" style="2" bestFit="1" customWidth="1"/>
    <col min="9793" max="9793" width="28.125" style="2" bestFit="1" customWidth="1"/>
    <col min="9794" max="9794" width="26.125" style="2" bestFit="1" customWidth="1"/>
    <col min="9795" max="9795" width="34.5" style="2" bestFit="1" customWidth="1"/>
    <col min="9796" max="9797" width="35" style="2" bestFit="1" customWidth="1"/>
    <col min="9798" max="9798" width="24.5" style="2" bestFit="1" customWidth="1"/>
    <col min="9799" max="9799" width="28.75" style="2" bestFit="1" customWidth="1"/>
    <col min="9800" max="9800" width="35" style="2" bestFit="1" customWidth="1"/>
    <col min="9801" max="9801" width="17.25" style="2" bestFit="1" customWidth="1"/>
    <col min="9802" max="9802" width="5.25" style="2" bestFit="1" customWidth="1"/>
    <col min="9803" max="9803" width="9" style="2"/>
    <col min="9804" max="9804" width="11" style="2" bestFit="1" customWidth="1"/>
    <col min="9805" max="9805" width="9" style="2"/>
    <col min="9806" max="9806" width="11" style="2" bestFit="1" customWidth="1"/>
    <col min="9807" max="9807" width="13" style="2" bestFit="1" customWidth="1"/>
    <col min="9808" max="9808" width="33.875" style="2" bestFit="1" customWidth="1"/>
    <col min="9809" max="9809" width="13" style="2" bestFit="1" customWidth="1"/>
    <col min="9810" max="9981" width="9" style="2"/>
    <col min="9982" max="9982" width="7.5" style="2" bestFit="1" customWidth="1"/>
    <col min="9983" max="9983" width="11.5" style="2" customWidth="1"/>
    <col min="9984" max="9985" width="11.625" style="2" bestFit="1" customWidth="1"/>
    <col min="9986" max="9986" width="7.5" style="2" bestFit="1" customWidth="1"/>
    <col min="9987" max="9987" width="12.25" style="2" bestFit="1" customWidth="1"/>
    <col min="9988" max="9988" width="15.5" style="2" bestFit="1" customWidth="1"/>
    <col min="9989" max="9990" width="30" style="2" bestFit="1" customWidth="1"/>
    <col min="9991" max="9991" width="4.125" style="2" customWidth="1"/>
    <col min="9992" max="9992" width="17.625" style="2" customWidth="1"/>
    <col min="9993" max="9993" width="20.5" style="2" customWidth="1"/>
    <col min="9994" max="9994" width="20" style="2" bestFit="1" customWidth="1"/>
    <col min="9995" max="9996" width="30.25" style="2" bestFit="1" customWidth="1"/>
    <col min="9997" max="9997" width="19.75" style="2" bestFit="1" customWidth="1"/>
    <col min="9998" max="9999" width="30.25" style="2" bestFit="1" customWidth="1"/>
    <col min="10000" max="10000" width="20.25" style="2" bestFit="1" customWidth="1"/>
    <col min="10001" max="10001" width="23" style="2" bestFit="1" customWidth="1"/>
    <col min="10002" max="10003" width="17.375" style="2" bestFit="1" customWidth="1"/>
    <col min="10004" max="10004" width="15.25" style="2" bestFit="1" customWidth="1"/>
    <col min="10005" max="10005" width="21.125" style="2" bestFit="1" customWidth="1"/>
    <col min="10006" max="10006" width="17.375" style="2" bestFit="1" customWidth="1"/>
    <col min="10007" max="10007" width="16.75" style="2" bestFit="1" customWidth="1"/>
    <col min="10008" max="10008" width="13" style="2" bestFit="1" customWidth="1"/>
    <col min="10009" max="10009" width="18.875" style="2" bestFit="1" customWidth="1"/>
    <col min="10010" max="10011" width="21.375" style="2" bestFit="1" customWidth="1"/>
    <col min="10012" max="10012" width="27.25" style="2" bestFit="1" customWidth="1"/>
    <col min="10013" max="10015" width="19.25" style="2" bestFit="1" customWidth="1"/>
    <col min="10016" max="10016" width="17.25" style="2" bestFit="1" customWidth="1"/>
    <col min="10017" max="10017" width="23" style="2" bestFit="1" customWidth="1"/>
    <col min="10018" max="10018" width="19.25" style="2" bestFit="1" customWidth="1"/>
    <col min="10019" max="10019" width="18.75" style="2" bestFit="1" customWidth="1"/>
    <col min="10020" max="10020" width="23.625" style="2" bestFit="1" customWidth="1"/>
    <col min="10021" max="10021" width="19.25" style="2" bestFit="1" customWidth="1"/>
    <col min="10022" max="10022" width="11" style="2" bestFit="1" customWidth="1"/>
    <col min="10023" max="10023" width="16.75" style="2" bestFit="1" customWidth="1"/>
    <col min="10024" max="10024" width="15.125" style="2" bestFit="1" customWidth="1"/>
    <col min="10025" max="10025" width="21.5" style="2" bestFit="1" customWidth="1"/>
    <col min="10026" max="10026" width="14.625" style="2" bestFit="1" customWidth="1"/>
    <col min="10027" max="10027" width="19.375" style="2" bestFit="1" customWidth="1"/>
    <col min="10028" max="10030" width="19.25" style="2" bestFit="1" customWidth="1"/>
    <col min="10031" max="10031" width="17.25" style="2" bestFit="1" customWidth="1"/>
    <col min="10032" max="10032" width="15.125" style="2" bestFit="1" customWidth="1"/>
    <col min="10033" max="10033" width="19.25" style="2" bestFit="1" customWidth="1"/>
    <col min="10034" max="10034" width="13" style="2" bestFit="1" customWidth="1"/>
    <col min="10035" max="10035" width="19.375" style="2" bestFit="1" customWidth="1"/>
    <col min="10036" max="10036" width="15.25" style="2" bestFit="1" customWidth="1"/>
    <col min="10037" max="10037" width="19.375" style="2" bestFit="1" customWidth="1"/>
    <col min="10038" max="10038" width="15.25" style="2" bestFit="1" customWidth="1"/>
    <col min="10039" max="10039" width="9" style="2"/>
    <col min="10040" max="10040" width="13" style="2" bestFit="1" customWidth="1"/>
    <col min="10041" max="10041" width="28.375" style="2" bestFit="1" customWidth="1"/>
    <col min="10042" max="10042" width="18.875" style="2" bestFit="1" customWidth="1"/>
    <col min="10043" max="10043" width="20.375" style="2" bestFit="1" customWidth="1"/>
    <col min="10044" max="10044" width="25" style="2" bestFit="1" customWidth="1"/>
    <col min="10045" max="10045" width="27" style="2" bestFit="1" customWidth="1"/>
    <col min="10046" max="10046" width="25" style="2" bestFit="1" customWidth="1"/>
    <col min="10047" max="10047" width="33.375" style="2" bestFit="1" customWidth="1"/>
    <col min="10048" max="10048" width="26.125" style="2" bestFit="1" customWidth="1"/>
    <col min="10049" max="10049" width="28.125" style="2" bestFit="1" customWidth="1"/>
    <col min="10050" max="10050" width="26.125" style="2" bestFit="1" customWidth="1"/>
    <col min="10051" max="10051" width="34.5" style="2" bestFit="1" customWidth="1"/>
    <col min="10052" max="10053" width="35" style="2" bestFit="1" customWidth="1"/>
    <col min="10054" max="10054" width="24.5" style="2" bestFit="1" customWidth="1"/>
    <col min="10055" max="10055" width="28.75" style="2" bestFit="1" customWidth="1"/>
    <col min="10056" max="10056" width="35" style="2" bestFit="1" customWidth="1"/>
    <col min="10057" max="10057" width="17.25" style="2" bestFit="1" customWidth="1"/>
    <col min="10058" max="10058" width="5.25" style="2" bestFit="1" customWidth="1"/>
    <col min="10059" max="10059" width="9" style="2"/>
    <col min="10060" max="10060" width="11" style="2" bestFit="1" customWidth="1"/>
    <col min="10061" max="10061" width="9" style="2"/>
    <col min="10062" max="10062" width="11" style="2" bestFit="1" customWidth="1"/>
    <col min="10063" max="10063" width="13" style="2" bestFit="1" customWidth="1"/>
    <col min="10064" max="10064" width="33.875" style="2" bestFit="1" customWidth="1"/>
    <col min="10065" max="10065" width="13" style="2" bestFit="1" customWidth="1"/>
    <col min="10066" max="10237" width="9" style="2"/>
    <col min="10238" max="10238" width="7.5" style="2" bestFit="1" customWidth="1"/>
    <col min="10239" max="10239" width="11.5" style="2" customWidth="1"/>
    <col min="10240" max="10241" width="11.625" style="2" bestFit="1" customWidth="1"/>
    <col min="10242" max="10242" width="7.5" style="2" bestFit="1" customWidth="1"/>
    <col min="10243" max="10243" width="12.25" style="2" bestFit="1" customWidth="1"/>
    <col min="10244" max="10244" width="15.5" style="2" bestFit="1" customWidth="1"/>
    <col min="10245" max="10246" width="30" style="2" bestFit="1" customWidth="1"/>
    <col min="10247" max="10247" width="4.125" style="2" customWidth="1"/>
    <col min="10248" max="10248" width="17.625" style="2" customWidth="1"/>
    <col min="10249" max="10249" width="20.5" style="2" customWidth="1"/>
    <col min="10250" max="10250" width="20" style="2" bestFit="1" customWidth="1"/>
    <col min="10251" max="10252" width="30.25" style="2" bestFit="1" customWidth="1"/>
    <col min="10253" max="10253" width="19.75" style="2" bestFit="1" customWidth="1"/>
    <col min="10254" max="10255" width="30.25" style="2" bestFit="1" customWidth="1"/>
    <col min="10256" max="10256" width="20.25" style="2" bestFit="1" customWidth="1"/>
    <col min="10257" max="10257" width="23" style="2" bestFit="1" customWidth="1"/>
    <col min="10258" max="10259" width="17.375" style="2" bestFit="1" customWidth="1"/>
    <col min="10260" max="10260" width="15.25" style="2" bestFit="1" customWidth="1"/>
    <col min="10261" max="10261" width="21.125" style="2" bestFit="1" customWidth="1"/>
    <col min="10262" max="10262" width="17.375" style="2" bestFit="1" customWidth="1"/>
    <col min="10263" max="10263" width="16.75" style="2" bestFit="1" customWidth="1"/>
    <col min="10264" max="10264" width="13" style="2" bestFit="1" customWidth="1"/>
    <col min="10265" max="10265" width="18.875" style="2" bestFit="1" customWidth="1"/>
    <col min="10266" max="10267" width="21.375" style="2" bestFit="1" customWidth="1"/>
    <col min="10268" max="10268" width="27.25" style="2" bestFit="1" customWidth="1"/>
    <col min="10269" max="10271" width="19.25" style="2" bestFit="1" customWidth="1"/>
    <col min="10272" max="10272" width="17.25" style="2" bestFit="1" customWidth="1"/>
    <col min="10273" max="10273" width="23" style="2" bestFit="1" customWidth="1"/>
    <col min="10274" max="10274" width="19.25" style="2" bestFit="1" customWidth="1"/>
    <col min="10275" max="10275" width="18.75" style="2" bestFit="1" customWidth="1"/>
    <col min="10276" max="10276" width="23.625" style="2" bestFit="1" customWidth="1"/>
    <col min="10277" max="10277" width="19.25" style="2" bestFit="1" customWidth="1"/>
    <col min="10278" max="10278" width="11" style="2" bestFit="1" customWidth="1"/>
    <col min="10279" max="10279" width="16.75" style="2" bestFit="1" customWidth="1"/>
    <col min="10280" max="10280" width="15.125" style="2" bestFit="1" customWidth="1"/>
    <col min="10281" max="10281" width="21.5" style="2" bestFit="1" customWidth="1"/>
    <col min="10282" max="10282" width="14.625" style="2" bestFit="1" customWidth="1"/>
    <col min="10283" max="10283" width="19.375" style="2" bestFit="1" customWidth="1"/>
    <col min="10284" max="10286" width="19.25" style="2" bestFit="1" customWidth="1"/>
    <col min="10287" max="10287" width="17.25" style="2" bestFit="1" customWidth="1"/>
    <col min="10288" max="10288" width="15.125" style="2" bestFit="1" customWidth="1"/>
    <col min="10289" max="10289" width="19.25" style="2" bestFit="1" customWidth="1"/>
    <col min="10290" max="10290" width="13" style="2" bestFit="1" customWidth="1"/>
    <col min="10291" max="10291" width="19.375" style="2" bestFit="1" customWidth="1"/>
    <col min="10292" max="10292" width="15.25" style="2" bestFit="1" customWidth="1"/>
    <col min="10293" max="10293" width="19.375" style="2" bestFit="1" customWidth="1"/>
    <col min="10294" max="10294" width="15.25" style="2" bestFit="1" customWidth="1"/>
    <col min="10295" max="10295" width="9" style="2"/>
    <col min="10296" max="10296" width="13" style="2" bestFit="1" customWidth="1"/>
    <col min="10297" max="10297" width="28.375" style="2" bestFit="1" customWidth="1"/>
    <col min="10298" max="10298" width="18.875" style="2" bestFit="1" customWidth="1"/>
    <col min="10299" max="10299" width="20.375" style="2" bestFit="1" customWidth="1"/>
    <col min="10300" max="10300" width="25" style="2" bestFit="1" customWidth="1"/>
    <col min="10301" max="10301" width="27" style="2" bestFit="1" customWidth="1"/>
    <col min="10302" max="10302" width="25" style="2" bestFit="1" customWidth="1"/>
    <col min="10303" max="10303" width="33.375" style="2" bestFit="1" customWidth="1"/>
    <col min="10304" max="10304" width="26.125" style="2" bestFit="1" customWidth="1"/>
    <col min="10305" max="10305" width="28.125" style="2" bestFit="1" customWidth="1"/>
    <col min="10306" max="10306" width="26.125" style="2" bestFit="1" customWidth="1"/>
    <col min="10307" max="10307" width="34.5" style="2" bestFit="1" customWidth="1"/>
    <col min="10308" max="10309" width="35" style="2" bestFit="1" customWidth="1"/>
    <col min="10310" max="10310" width="24.5" style="2" bestFit="1" customWidth="1"/>
    <col min="10311" max="10311" width="28.75" style="2" bestFit="1" customWidth="1"/>
    <col min="10312" max="10312" width="35" style="2" bestFit="1" customWidth="1"/>
    <col min="10313" max="10313" width="17.25" style="2" bestFit="1" customWidth="1"/>
    <col min="10314" max="10314" width="5.25" style="2" bestFit="1" customWidth="1"/>
    <col min="10315" max="10315" width="9" style="2"/>
    <col min="10316" max="10316" width="11" style="2" bestFit="1" customWidth="1"/>
    <col min="10317" max="10317" width="9" style="2"/>
    <col min="10318" max="10318" width="11" style="2" bestFit="1" customWidth="1"/>
    <col min="10319" max="10319" width="13" style="2" bestFit="1" customWidth="1"/>
    <col min="10320" max="10320" width="33.875" style="2" bestFit="1" customWidth="1"/>
    <col min="10321" max="10321" width="13" style="2" bestFit="1" customWidth="1"/>
    <col min="10322" max="10493" width="9" style="2"/>
    <col min="10494" max="10494" width="7.5" style="2" bestFit="1" customWidth="1"/>
    <col min="10495" max="10495" width="11.5" style="2" customWidth="1"/>
    <col min="10496" max="10497" width="11.625" style="2" bestFit="1" customWidth="1"/>
    <col min="10498" max="10498" width="7.5" style="2" bestFit="1" customWidth="1"/>
    <col min="10499" max="10499" width="12.25" style="2" bestFit="1" customWidth="1"/>
    <col min="10500" max="10500" width="15.5" style="2" bestFit="1" customWidth="1"/>
    <col min="10501" max="10502" width="30" style="2" bestFit="1" customWidth="1"/>
    <col min="10503" max="10503" width="4.125" style="2" customWidth="1"/>
    <col min="10504" max="10504" width="17.625" style="2" customWidth="1"/>
    <col min="10505" max="10505" width="20.5" style="2" customWidth="1"/>
    <col min="10506" max="10506" width="20" style="2" bestFit="1" customWidth="1"/>
    <col min="10507" max="10508" width="30.25" style="2" bestFit="1" customWidth="1"/>
    <col min="10509" max="10509" width="19.75" style="2" bestFit="1" customWidth="1"/>
    <col min="10510" max="10511" width="30.25" style="2" bestFit="1" customWidth="1"/>
    <col min="10512" max="10512" width="20.25" style="2" bestFit="1" customWidth="1"/>
    <col min="10513" max="10513" width="23" style="2" bestFit="1" customWidth="1"/>
    <col min="10514" max="10515" width="17.375" style="2" bestFit="1" customWidth="1"/>
    <col min="10516" max="10516" width="15.25" style="2" bestFit="1" customWidth="1"/>
    <col min="10517" max="10517" width="21.125" style="2" bestFit="1" customWidth="1"/>
    <col min="10518" max="10518" width="17.375" style="2" bestFit="1" customWidth="1"/>
    <col min="10519" max="10519" width="16.75" style="2" bestFit="1" customWidth="1"/>
    <col min="10520" max="10520" width="13" style="2" bestFit="1" customWidth="1"/>
    <col min="10521" max="10521" width="18.875" style="2" bestFit="1" customWidth="1"/>
    <col min="10522" max="10523" width="21.375" style="2" bestFit="1" customWidth="1"/>
    <col min="10524" max="10524" width="27.25" style="2" bestFit="1" customWidth="1"/>
    <col min="10525" max="10527" width="19.25" style="2" bestFit="1" customWidth="1"/>
    <col min="10528" max="10528" width="17.25" style="2" bestFit="1" customWidth="1"/>
    <col min="10529" max="10529" width="23" style="2" bestFit="1" customWidth="1"/>
    <col min="10530" max="10530" width="19.25" style="2" bestFit="1" customWidth="1"/>
    <col min="10531" max="10531" width="18.75" style="2" bestFit="1" customWidth="1"/>
    <col min="10532" max="10532" width="23.625" style="2" bestFit="1" customWidth="1"/>
    <col min="10533" max="10533" width="19.25" style="2" bestFit="1" customWidth="1"/>
    <col min="10534" max="10534" width="11" style="2" bestFit="1" customWidth="1"/>
    <col min="10535" max="10535" width="16.75" style="2" bestFit="1" customWidth="1"/>
    <col min="10536" max="10536" width="15.125" style="2" bestFit="1" customWidth="1"/>
    <col min="10537" max="10537" width="21.5" style="2" bestFit="1" customWidth="1"/>
    <col min="10538" max="10538" width="14.625" style="2" bestFit="1" customWidth="1"/>
    <col min="10539" max="10539" width="19.375" style="2" bestFit="1" customWidth="1"/>
    <col min="10540" max="10542" width="19.25" style="2" bestFit="1" customWidth="1"/>
    <col min="10543" max="10543" width="17.25" style="2" bestFit="1" customWidth="1"/>
    <col min="10544" max="10544" width="15.125" style="2" bestFit="1" customWidth="1"/>
    <col min="10545" max="10545" width="19.25" style="2" bestFit="1" customWidth="1"/>
    <col min="10546" max="10546" width="13" style="2" bestFit="1" customWidth="1"/>
    <col min="10547" max="10547" width="19.375" style="2" bestFit="1" customWidth="1"/>
    <col min="10548" max="10548" width="15.25" style="2" bestFit="1" customWidth="1"/>
    <col min="10549" max="10549" width="19.375" style="2" bestFit="1" customWidth="1"/>
    <col min="10550" max="10550" width="15.25" style="2" bestFit="1" customWidth="1"/>
    <col min="10551" max="10551" width="9" style="2"/>
    <col min="10552" max="10552" width="13" style="2" bestFit="1" customWidth="1"/>
    <col min="10553" max="10553" width="28.375" style="2" bestFit="1" customWidth="1"/>
    <col min="10554" max="10554" width="18.875" style="2" bestFit="1" customWidth="1"/>
    <col min="10555" max="10555" width="20.375" style="2" bestFit="1" customWidth="1"/>
    <col min="10556" max="10556" width="25" style="2" bestFit="1" customWidth="1"/>
    <col min="10557" max="10557" width="27" style="2" bestFit="1" customWidth="1"/>
    <col min="10558" max="10558" width="25" style="2" bestFit="1" customWidth="1"/>
    <col min="10559" max="10559" width="33.375" style="2" bestFit="1" customWidth="1"/>
    <col min="10560" max="10560" width="26.125" style="2" bestFit="1" customWidth="1"/>
    <col min="10561" max="10561" width="28.125" style="2" bestFit="1" customWidth="1"/>
    <col min="10562" max="10562" width="26.125" style="2" bestFit="1" customWidth="1"/>
    <col min="10563" max="10563" width="34.5" style="2" bestFit="1" customWidth="1"/>
    <col min="10564" max="10565" width="35" style="2" bestFit="1" customWidth="1"/>
    <col min="10566" max="10566" width="24.5" style="2" bestFit="1" customWidth="1"/>
    <col min="10567" max="10567" width="28.75" style="2" bestFit="1" customWidth="1"/>
    <col min="10568" max="10568" width="35" style="2" bestFit="1" customWidth="1"/>
    <col min="10569" max="10569" width="17.25" style="2" bestFit="1" customWidth="1"/>
    <col min="10570" max="10570" width="5.25" style="2" bestFit="1" customWidth="1"/>
    <col min="10571" max="10571" width="9" style="2"/>
    <col min="10572" max="10572" width="11" style="2" bestFit="1" customWidth="1"/>
    <col min="10573" max="10573" width="9" style="2"/>
    <col min="10574" max="10574" width="11" style="2" bestFit="1" customWidth="1"/>
    <col min="10575" max="10575" width="13" style="2" bestFit="1" customWidth="1"/>
    <col min="10576" max="10576" width="33.875" style="2" bestFit="1" customWidth="1"/>
    <col min="10577" max="10577" width="13" style="2" bestFit="1" customWidth="1"/>
    <col min="10578" max="10749" width="9" style="2"/>
    <col min="10750" max="10750" width="7.5" style="2" bestFit="1" customWidth="1"/>
    <col min="10751" max="10751" width="11.5" style="2" customWidth="1"/>
    <col min="10752" max="10753" width="11.625" style="2" bestFit="1" customWidth="1"/>
    <col min="10754" max="10754" width="7.5" style="2" bestFit="1" customWidth="1"/>
    <col min="10755" max="10755" width="12.25" style="2" bestFit="1" customWidth="1"/>
    <col min="10756" max="10756" width="15.5" style="2" bestFit="1" customWidth="1"/>
    <col min="10757" max="10758" width="30" style="2" bestFit="1" customWidth="1"/>
    <col min="10759" max="10759" width="4.125" style="2" customWidth="1"/>
    <col min="10760" max="10760" width="17.625" style="2" customWidth="1"/>
    <col min="10761" max="10761" width="20.5" style="2" customWidth="1"/>
    <col min="10762" max="10762" width="20" style="2" bestFit="1" customWidth="1"/>
    <col min="10763" max="10764" width="30.25" style="2" bestFit="1" customWidth="1"/>
    <col min="10765" max="10765" width="19.75" style="2" bestFit="1" customWidth="1"/>
    <col min="10766" max="10767" width="30.25" style="2" bestFit="1" customWidth="1"/>
    <col min="10768" max="10768" width="20.25" style="2" bestFit="1" customWidth="1"/>
    <col min="10769" max="10769" width="23" style="2" bestFit="1" customWidth="1"/>
    <col min="10770" max="10771" width="17.375" style="2" bestFit="1" customWidth="1"/>
    <col min="10772" max="10772" width="15.25" style="2" bestFit="1" customWidth="1"/>
    <col min="10773" max="10773" width="21.125" style="2" bestFit="1" customWidth="1"/>
    <col min="10774" max="10774" width="17.375" style="2" bestFit="1" customWidth="1"/>
    <col min="10775" max="10775" width="16.75" style="2" bestFit="1" customWidth="1"/>
    <col min="10776" max="10776" width="13" style="2" bestFit="1" customWidth="1"/>
    <col min="10777" max="10777" width="18.875" style="2" bestFit="1" customWidth="1"/>
    <col min="10778" max="10779" width="21.375" style="2" bestFit="1" customWidth="1"/>
    <col min="10780" max="10780" width="27.25" style="2" bestFit="1" customWidth="1"/>
    <col min="10781" max="10783" width="19.25" style="2" bestFit="1" customWidth="1"/>
    <col min="10784" max="10784" width="17.25" style="2" bestFit="1" customWidth="1"/>
    <col min="10785" max="10785" width="23" style="2" bestFit="1" customWidth="1"/>
    <col min="10786" max="10786" width="19.25" style="2" bestFit="1" customWidth="1"/>
    <col min="10787" max="10787" width="18.75" style="2" bestFit="1" customWidth="1"/>
    <col min="10788" max="10788" width="23.625" style="2" bestFit="1" customWidth="1"/>
    <col min="10789" max="10789" width="19.25" style="2" bestFit="1" customWidth="1"/>
    <col min="10790" max="10790" width="11" style="2" bestFit="1" customWidth="1"/>
    <col min="10791" max="10791" width="16.75" style="2" bestFit="1" customWidth="1"/>
    <col min="10792" max="10792" width="15.125" style="2" bestFit="1" customWidth="1"/>
    <col min="10793" max="10793" width="21.5" style="2" bestFit="1" customWidth="1"/>
    <col min="10794" max="10794" width="14.625" style="2" bestFit="1" customWidth="1"/>
    <col min="10795" max="10795" width="19.375" style="2" bestFit="1" customWidth="1"/>
    <col min="10796" max="10798" width="19.25" style="2" bestFit="1" customWidth="1"/>
    <col min="10799" max="10799" width="17.25" style="2" bestFit="1" customWidth="1"/>
    <col min="10800" max="10800" width="15.125" style="2" bestFit="1" customWidth="1"/>
    <col min="10801" max="10801" width="19.25" style="2" bestFit="1" customWidth="1"/>
    <col min="10802" max="10802" width="13" style="2" bestFit="1" customWidth="1"/>
    <col min="10803" max="10803" width="19.375" style="2" bestFit="1" customWidth="1"/>
    <col min="10804" max="10804" width="15.25" style="2" bestFit="1" customWidth="1"/>
    <col min="10805" max="10805" width="19.375" style="2" bestFit="1" customWidth="1"/>
    <col min="10806" max="10806" width="15.25" style="2" bestFit="1" customWidth="1"/>
    <col min="10807" max="10807" width="9" style="2"/>
    <col min="10808" max="10808" width="13" style="2" bestFit="1" customWidth="1"/>
    <col min="10809" max="10809" width="28.375" style="2" bestFit="1" customWidth="1"/>
    <col min="10810" max="10810" width="18.875" style="2" bestFit="1" customWidth="1"/>
    <col min="10811" max="10811" width="20.375" style="2" bestFit="1" customWidth="1"/>
    <col min="10812" max="10812" width="25" style="2" bestFit="1" customWidth="1"/>
    <col min="10813" max="10813" width="27" style="2" bestFit="1" customWidth="1"/>
    <col min="10814" max="10814" width="25" style="2" bestFit="1" customWidth="1"/>
    <col min="10815" max="10815" width="33.375" style="2" bestFit="1" customWidth="1"/>
    <col min="10816" max="10816" width="26.125" style="2" bestFit="1" customWidth="1"/>
    <col min="10817" max="10817" width="28.125" style="2" bestFit="1" customWidth="1"/>
    <col min="10818" max="10818" width="26.125" style="2" bestFit="1" customWidth="1"/>
    <col min="10819" max="10819" width="34.5" style="2" bestFit="1" customWidth="1"/>
    <col min="10820" max="10821" width="35" style="2" bestFit="1" customWidth="1"/>
    <col min="10822" max="10822" width="24.5" style="2" bestFit="1" customWidth="1"/>
    <col min="10823" max="10823" width="28.75" style="2" bestFit="1" customWidth="1"/>
    <col min="10824" max="10824" width="35" style="2" bestFit="1" customWidth="1"/>
    <col min="10825" max="10825" width="17.25" style="2" bestFit="1" customWidth="1"/>
    <col min="10826" max="10826" width="5.25" style="2" bestFit="1" customWidth="1"/>
    <col min="10827" max="10827" width="9" style="2"/>
    <col min="10828" max="10828" width="11" style="2" bestFit="1" customWidth="1"/>
    <col min="10829" max="10829" width="9" style="2"/>
    <col min="10830" max="10830" width="11" style="2" bestFit="1" customWidth="1"/>
    <col min="10831" max="10831" width="13" style="2" bestFit="1" customWidth="1"/>
    <col min="10832" max="10832" width="33.875" style="2" bestFit="1" customWidth="1"/>
    <col min="10833" max="10833" width="13" style="2" bestFit="1" customWidth="1"/>
    <col min="10834" max="11005" width="9" style="2"/>
    <col min="11006" max="11006" width="7.5" style="2" bestFit="1" customWidth="1"/>
    <col min="11007" max="11007" width="11.5" style="2" customWidth="1"/>
    <col min="11008" max="11009" width="11.625" style="2" bestFit="1" customWidth="1"/>
    <col min="11010" max="11010" width="7.5" style="2" bestFit="1" customWidth="1"/>
    <col min="11011" max="11011" width="12.25" style="2" bestFit="1" customWidth="1"/>
    <col min="11012" max="11012" width="15.5" style="2" bestFit="1" customWidth="1"/>
    <col min="11013" max="11014" width="30" style="2" bestFit="1" customWidth="1"/>
    <col min="11015" max="11015" width="4.125" style="2" customWidth="1"/>
    <col min="11016" max="11016" width="17.625" style="2" customWidth="1"/>
    <col min="11017" max="11017" width="20.5" style="2" customWidth="1"/>
    <col min="11018" max="11018" width="20" style="2" bestFit="1" customWidth="1"/>
    <col min="11019" max="11020" width="30.25" style="2" bestFit="1" customWidth="1"/>
    <col min="11021" max="11021" width="19.75" style="2" bestFit="1" customWidth="1"/>
    <col min="11022" max="11023" width="30.25" style="2" bestFit="1" customWidth="1"/>
    <col min="11024" max="11024" width="20.25" style="2" bestFit="1" customWidth="1"/>
    <col min="11025" max="11025" width="23" style="2" bestFit="1" customWidth="1"/>
    <col min="11026" max="11027" width="17.375" style="2" bestFit="1" customWidth="1"/>
    <col min="11028" max="11028" width="15.25" style="2" bestFit="1" customWidth="1"/>
    <col min="11029" max="11029" width="21.125" style="2" bestFit="1" customWidth="1"/>
    <col min="11030" max="11030" width="17.375" style="2" bestFit="1" customWidth="1"/>
    <col min="11031" max="11031" width="16.75" style="2" bestFit="1" customWidth="1"/>
    <col min="11032" max="11032" width="13" style="2" bestFit="1" customWidth="1"/>
    <col min="11033" max="11033" width="18.875" style="2" bestFit="1" customWidth="1"/>
    <col min="11034" max="11035" width="21.375" style="2" bestFit="1" customWidth="1"/>
    <col min="11036" max="11036" width="27.25" style="2" bestFit="1" customWidth="1"/>
    <col min="11037" max="11039" width="19.25" style="2" bestFit="1" customWidth="1"/>
    <col min="11040" max="11040" width="17.25" style="2" bestFit="1" customWidth="1"/>
    <col min="11041" max="11041" width="23" style="2" bestFit="1" customWidth="1"/>
    <col min="11042" max="11042" width="19.25" style="2" bestFit="1" customWidth="1"/>
    <col min="11043" max="11043" width="18.75" style="2" bestFit="1" customWidth="1"/>
    <col min="11044" max="11044" width="23.625" style="2" bestFit="1" customWidth="1"/>
    <col min="11045" max="11045" width="19.25" style="2" bestFit="1" customWidth="1"/>
    <col min="11046" max="11046" width="11" style="2" bestFit="1" customWidth="1"/>
    <col min="11047" max="11047" width="16.75" style="2" bestFit="1" customWidth="1"/>
    <col min="11048" max="11048" width="15.125" style="2" bestFit="1" customWidth="1"/>
    <col min="11049" max="11049" width="21.5" style="2" bestFit="1" customWidth="1"/>
    <col min="11050" max="11050" width="14.625" style="2" bestFit="1" customWidth="1"/>
    <col min="11051" max="11051" width="19.375" style="2" bestFit="1" customWidth="1"/>
    <col min="11052" max="11054" width="19.25" style="2" bestFit="1" customWidth="1"/>
    <col min="11055" max="11055" width="17.25" style="2" bestFit="1" customWidth="1"/>
    <col min="11056" max="11056" width="15.125" style="2" bestFit="1" customWidth="1"/>
    <col min="11057" max="11057" width="19.25" style="2" bestFit="1" customWidth="1"/>
    <col min="11058" max="11058" width="13" style="2" bestFit="1" customWidth="1"/>
    <col min="11059" max="11059" width="19.375" style="2" bestFit="1" customWidth="1"/>
    <col min="11060" max="11060" width="15.25" style="2" bestFit="1" customWidth="1"/>
    <col min="11061" max="11061" width="19.375" style="2" bestFit="1" customWidth="1"/>
    <col min="11062" max="11062" width="15.25" style="2" bestFit="1" customWidth="1"/>
    <col min="11063" max="11063" width="9" style="2"/>
    <col min="11064" max="11064" width="13" style="2" bestFit="1" customWidth="1"/>
    <col min="11065" max="11065" width="28.375" style="2" bestFit="1" customWidth="1"/>
    <col min="11066" max="11066" width="18.875" style="2" bestFit="1" customWidth="1"/>
    <col min="11067" max="11067" width="20.375" style="2" bestFit="1" customWidth="1"/>
    <col min="11068" max="11068" width="25" style="2" bestFit="1" customWidth="1"/>
    <col min="11069" max="11069" width="27" style="2" bestFit="1" customWidth="1"/>
    <col min="11070" max="11070" width="25" style="2" bestFit="1" customWidth="1"/>
    <col min="11071" max="11071" width="33.375" style="2" bestFit="1" customWidth="1"/>
    <col min="11072" max="11072" width="26.125" style="2" bestFit="1" customWidth="1"/>
    <col min="11073" max="11073" width="28.125" style="2" bestFit="1" customWidth="1"/>
    <col min="11074" max="11074" width="26.125" style="2" bestFit="1" customWidth="1"/>
    <col min="11075" max="11075" width="34.5" style="2" bestFit="1" customWidth="1"/>
    <col min="11076" max="11077" width="35" style="2" bestFit="1" customWidth="1"/>
    <col min="11078" max="11078" width="24.5" style="2" bestFit="1" customWidth="1"/>
    <col min="11079" max="11079" width="28.75" style="2" bestFit="1" customWidth="1"/>
    <col min="11080" max="11080" width="35" style="2" bestFit="1" customWidth="1"/>
    <col min="11081" max="11081" width="17.25" style="2" bestFit="1" customWidth="1"/>
    <col min="11082" max="11082" width="5.25" style="2" bestFit="1" customWidth="1"/>
    <col min="11083" max="11083" width="9" style="2"/>
    <col min="11084" max="11084" width="11" style="2" bestFit="1" customWidth="1"/>
    <col min="11085" max="11085" width="9" style="2"/>
    <col min="11086" max="11086" width="11" style="2" bestFit="1" customWidth="1"/>
    <col min="11087" max="11087" width="13" style="2" bestFit="1" customWidth="1"/>
    <col min="11088" max="11088" width="33.875" style="2" bestFit="1" customWidth="1"/>
    <col min="11089" max="11089" width="13" style="2" bestFit="1" customWidth="1"/>
    <col min="11090" max="11261" width="9" style="2"/>
    <col min="11262" max="11262" width="7.5" style="2" bestFit="1" customWidth="1"/>
    <col min="11263" max="11263" width="11.5" style="2" customWidth="1"/>
    <col min="11264" max="11265" width="11.625" style="2" bestFit="1" customWidth="1"/>
    <col min="11266" max="11266" width="7.5" style="2" bestFit="1" customWidth="1"/>
    <col min="11267" max="11267" width="12.25" style="2" bestFit="1" customWidth="1"/>
    <col min="11268" max="11268" width="15.5" style="2" bestFit="1" customWidth="1"/>
    <col min="11269" max="11270" width="30" style="2" bestFit="1" customWidth="1"/>
    <col min="11271" max="11271" width="4.125" style="2" customWidth="1"/>
    <col min="11272" max="11272" width="17.625" style="2" customWidth="1"/>
    <col min="11273" max="11273" width="20.5" style="2" customWidth="1"/>
    <col min="11274" max="11274" width="20" style="2" bestFit="1" customWidth="1"/>
    <col min="11275" max="11276" width="30.25" style="2" bestFit="1" customWidth="1"/>
    <col min="11277" max="11277" width="19.75" style="2" bestFit="1" customWidth="1"/>
    <col min="11278" max="11279" width="30.25" style="2" bestFit="1" customWidth="1"/>
    <col min="11280" max="11280" width="20.25" style="2" bestFit="1" customWidth="1"/>
    <col min="11281" max="11281" width="23" style="2" bestFit="1" customWidth="1"/>
    <col min="11282" max="11283" width="17.375" style="2" bestFit="1" customWidth="1"/>
    <col min="11284" max="11284" width="15.25" style="2" bestFit="1" customWidth="1"/>
    <col min="11285" max="11285" width="21.125" style="2" bestFit="1" customWidth="1"/>
    <col min="11286" max="11286" width="17.375" style="2" bestFit="1" customWidth="1"/>
    <col min="11287" max="11287" width="16.75" style="2" bestFit="1" customWidth="1"/>
    <col min="11288" max="11288" width="13" style="2" bestFit="1" customWidth="1"/>
    <col min="11289" max="11289" width="18.875" style="2" bestFit="1" customWidth="1"/>
    <col min="11290" max="11291" width="21.375" style="2" bestFit="1" customWidth="1"/>
    <col min="11292" max="11292" width="27.25" style="2" bestFit="1" customWidth="1"/>
    <col min="11293" max="11295" width="19.25" style="2" bestFit="1" customWidth="1"/>
    <col min="11296" max="11296" width="17.25" style="2" bestFit="1" customWidth="1"/>
    <col min="11297" max="11297" width="23" style="2" bestFit="1" customWidth="1"/>
    <col min="11298" max="11298" width="19.25" style="2" bestFit="1" customWidth="1"/>
    <col min="11299" max="11299" width="18.75" style="2" bestFit="1" customWidth="1"/>
    <col min="11300" max="11300" width="23.625" style="2" bestFit="1" customWidth="1"/>
    <col min="11301" max="11301" width="19.25" style="2" bestFit="1" customWidth="1"/>
    <col min="11302" max="11302" width="11" style="2" bestFit="1" customWidth="1"/>
    <col min="11303" max="11303" width="16.75" style="2" bestFit="1" customWidth="1"/>
    <col min="11304" max="11304" width="15.125" style="2" bestFit="1" customWidth="1"/>
    <col min="11305" max="11305" width="21.5" style="2" bestFit="1" customWidth="1"/>
    <col min="11306" max="11306" width="14.625" style="2" bestFit="1" customWidth="1"/>
    <col min="11307" max="11307" width="19.375" style="2" bestFit="1" customWidth="1"/>
    <col min="11308" max="11310" width="19.25" style="2" bestFit="1" customWidth="1"/>
    <col min="11311" max="11311" width="17.25" style="2" bestFit="1" customWidth="1"/>
    <col min="11312" max="11312" width="15.125" style="2" bestFit="1" customWidth="1"/>
    <col min="11313" max="11313" width="19.25" style="2" bestFit="1" customWidth="1"/>
    <col min="11314" max="11314" width="13" style="2" bestFit="1" customWidth="1"/>
    <col min="11315" max="11315" width="19.375" style="2" bestFit="1" customWidth="1"/>
    <col min="11316" max="11316" width="15.25" style="2" bestFit="1" customWidth="1"/>
    <col min="11317" max="11317" width="19.375" style="2" bestFit="1" customWidth="1"/>
    <col min="11318" max="11318" width="15.25" style="2" bestFit="1" customWidth="1"/>
    <col min="11319" max="11319" width="9" style="2"/>
    <col min="11320" max="11320" width="13" style="2" bestFit="1" customWidth="1"/>
    <col min="11321" max="11321" width="28.375" style="2" bestFit="1" customWidth="1"/>
    <col min="11322" max="11322" width="18.875" style="2" bestFit="1" customWidth="1"/>
    <col min="11323" max="11323" width="20.375" style="2" bestFit="1" customWidth="1"/>
    <col min="11324" max="11324" width="25" style="2" bestFit="1" customWidth="1"/>
    <col min="11325" max="11325" width="27" style="2" bestFit="1" customWidth="1"/>
    <col min="11326" max="11326" width="25" style="2" bestFit="1" customWidth="1"/>
    <col min="11327" max="11327" width="33.375" style="2" bestFit="1" customWidth="1"/>
    <col min="11328" max="11328" width="26.125" style="2" bestFit="1" customWidth="1"/>
    <col min="11329" max="11329" width="28.125" style="2" bestFit="1" customWidth="1"/>
    <col min="11330" max="11330" width="26.125" style="2" bestFit="1" customWidth="1"/>
    <col min="11331" max="11331" width="34.5" style="2" bestFit="1" customWidth="1"/>
    <col min="11332" max="11333" width="35" style="2" bestFit="1" customWidth="1"/>
    <col min="11334" max="11334" width="24.5" style="2" bestFit="1" customWidth="1"/>
    <col min="11335" max="11335" width="28.75" style="2" bestFit="1" customWidth="1"/>
    <col min="11336" max="11336" width="35" style="2" bestFit="1" customWidth="1"/>
    <col min="11337" max="11337" width="17.25" style="2" bestFit="1" customWidth="1"/>
    <col min="11338" max="11338" width="5.25" style="2" bestFit="1" customWidth="1"/>
    <col min="11339" max="11339" width="9" style="2"/>
    <col min="11340" max="11340" width="11" style="2" bestFit="1" customWidth="1"/>
    <col min="11341" max="11341" width="9" style="2"/>
    <col min="11342" max="11342" width="11" style="2" bestFit="1" customWidth="1"/>
    <col min="11343" max="11343" width="13" style="2" bestFit="1" customWidth="1"/>
    <col min="11344" max="11344" width="33.875" style="2" bestFit="1" customWidth="1"/>
    <col min="11345" max="11345" width="13" style="2" bestFit="1" customWidth="1"/>
    <col min="11346" max="11517" width="9" style="2"/>
    <col min="11518" max="11518" width="7.5" style="2" bestFit="1" customWidth="1"/>
    <col min="11519" max="11519" width="11.5" style="2" customWidth="1"/>
    <col min="11520" max="11521" width="11.625" style="2" bestFit="1" customWidth="1"/>
    <col min="11522" max="11522" width="7.5" style="2" bestFit="1" customWidth="1"/>
    <col min="11523" max="11523" width="12.25" style="2" bestFit="1" customWidth="1"/>
    <col min="11524" max="11524" width="15.5" style="2" bestFit="1" customWidth="1"/>
    <col min="11525" max="11526" width="30" style="2" bestFit="1" customWidth="1"/>
    <col min="11527" max="11527" width="4.125" style="2" customWidth="1"/>
    <col min="11528" max="11528" width="17.625" style="2" customWidth="1"/>
    <col min="11529" max="11529" width="20.5" style="2" customWidth="1"/>
    <col min="11530" max="11530" width="20" style="2" bestFit="1" customWidth="1"/>
    <col min="11531" max="11532" width="30.25" style="2" bestFit="1" customWidth="1"/>
    <col min="11533" max="11533" width="19.75" style="2" bestFit="1" customWidth="1"/>
    <col min="11534" max="11535" width="30.25" style="2" bestFit="1" customWidth="1"/>
    <col min="11536" max="11536" width="20.25" style="2" bestFit="1" customWidth="1"/>
    <col min="11537" max="11537" width="23" style="2" bestFit="1" customWidth="1"/>
    <col min="11538" max="11539" width="17.375" style="2" bestFit="1" customWidth="1"/>
    <col min="11540" max="11540" width="15.25" style="2" bestFit="1" customWidth="1"/>
    <col min="11541" max="11541" width="21.125" style="2" bestFit="1" customWidth="1"/>
    <col min="11542" max="11542" width="17.375" style="2" bestFit="1" customWidth="1"/>
    <col min="11543" max="11543" width="16.75" style="2" bestFit="1" customWidth="1"/>
    <col min="11544" max="11544" width="13" style="2" bestFit="1" customWidth="1"/>
    <col min="11545" max="11545" width="18.875" style="2" bestFit="1" customWidth="1"/>
    <col min="11546" max="11547" width="21.375" style="2" bestFit="1" customWidth="1"/>
    <col min="11548" max="11548" width="27.25" style="2" bestFit="1" customWidth="1"/>
    <col min="11549" max="11551" width="19.25" style="2" bestFit="1" customWidth="1"/>
    <col min="11552" max="11552" width="17.25" style="2" bestFit="1" customWidth="1"/>
    <col min="11553" max="11553" width="23" style="2" bestFit="1" customWidth="1"/>
    <col min="11554" max="11554" width="19.25" style="2" bestFit="1" customWidth="1"/>
    <col min="11555" max="11555" width="18.75" style="2" bestFit="1" customWidth="1"/>
    <col min="11556" max="11556" width="23.625" style="2" bestFit="1" customWidth="1"/>
    <col min="11557" max="11557" width="19.25" style="2" bestFit="1" customWidth="1"/>
    <col min="11558" max="11558" width="11" style="2" bestFit="1" customWidth="1"/>
    <col min="11559" max="11559" width="16.75" style="2" bestFit="1" customWidth="1"/>
    <col min="11560" max="11560" width="15.125" style="2" bestFit="1" customWidth="1"/>
    <col min="11561" max="11561" width="21.5" style="2" bestFit="1" customWidth="1"/>
    <col min="11562" max="11562" width="14.625" style="2" bestFit="1" customWidth="1"/>
    <col min="11563" max="11563" width="19.375" style="2" bestFit="1" customWidth="1"/>
    <col min="11564" max="11566" width="19.25" style="2" bestFit="1" customWidth="1"/>
    <col min="11567" max="11567" width="17.25" style="2" bestFit="1" customWidth="1"/>
    <col min="11568" max="11568" width="15.125" style="2" bestFit="1" customWidth="1"/>
    <col min="11569" max="11569" width="19.25" style="2" bestFit="1" customWidth="1"/>
    <col min="11570" max="11570" width="13" style="2" bestFit="1" customWidth="1"/>
    <col min="11571" max="11571" width="19.375" style="2" bestFit="1" customWidth="1"/>
    <col min="11572" max="11572" width="15.25" style="2" bestFit="1" customWidth="1"/>
    <col min="11573" max="11573" width="19.375" style="2" bestFit="1" customWidth="1"/>
    <col min="11574" max="11574" width="15.25" style="2" bestFit="1" customWidth="1"/>
    <col min="11575" max="11575" width="9" style="2"/>
    <col min="11576" max="11576" width="13" style="2" bestFit="1" customWidth="1"/>
    <col min="11577" max="11577" width="28.375" style="2" bestFit="1" customWidth="1"/>
    <col min="11578" max="11578" width="18.875" style="2" bestFit="1" customWidth="1"/>
    <col min="11579" max="11579" width="20.375" style="2" bestFit="1" customWidth="1"/>
    <col min="11580" max="11580" width="25" style="2" bestFit="1" customWidth="1"/>
    <col min="11581" max="11581" width="27" style="2" bestFit="1" customWidth="1"/>
    <col min="11582" max="11582" width="25" style="2" bestFit="1" customWidth="1"/>
    <col min="11583" max="11583" width="33.375" style="2" bestFit="1" customWidth="1"/>
    <col min="11584" max="11584" width="26.125" style="2" bestFit="1" customWidth="1"/>
    <col min="11585" max="11585" width="28.125" style="2" bestFit="1" customWidth="1"/>
    <col min="11586" max="11586" width="26.125" style="2" bestFit="1" customWidth="1"/>
    <col min="11587" max="11587" width="34.5" style="2" bestFit="1" customWidth="1"/>
    <col min="11588" max="11589" width="35" style="2" bestFit="1" customWidth="1"/>
    <col min="11590" max="11590" width="24.5" style="2" bestFit="1" customWidth="1"/>
    <col min="11591" max="11591" width="28.75" style="2" bestFit="1" customWidth="1"/>
    <col min="11592" max="11592" width="35" style="2" bestFit="1" customWidth="1"/>
    <col min="11593" max="11593" width="17.25" style="2" bestFit="1" customWidth="1"/>
    <col min="11594" max="11594" width="5.25" style="2" bestFit="1" customWidth="1"/>
    <col min="11595" max="11595" width="9" style="2"/>
    <col min="11596" max="11596" width="11" style="2" bestFit="1" customWidth="1"/>
    <col min="11597" max="11597" width="9" style="2"/>
    <col min="11598" max="11598" width="11" style="2" bestFit="1" customWidth="1"/>
    <col min="11599" max="11599" width="13" style="2" bestFit="1" customWidth="1"/>
    <col min="11600" max="11600" width="33.875" style="2" bestFit="1" customWidth="1"/>
    <col min="11601" max="11601" width="13" style="2" bestFit="1" customWidth="1"/>
    <col min="11602" max="11773" width="9" style="2"/>
    <col min="11774" max="11774" width="7.5" style="2" bestFit="1" customWidth="1"/>
    <col min="11775" max="11775" width="11.5" style="2" customWidth="1"/>
    <col min="11776" max="11777" width="11.625" style="2" bestFit="1" customWidth="1"/>
    <col min="11778" max="11778" width="7.5" style="2" bestFit="1" customWidth="1"/>
    <col min="11779" max="11779" width="12.25" style="2" bestFit="1" customWidth="1"/>
    <col min="11780" max="11780" width="15.5" style="2" bestFit="1" customWidth="1"/>
    <col min="11781" max="11782" width="30" style="2" bestFit="1" customWidth="1"/>
    <col min="11783" max="11783" width="4.125" style="2" customWidth="1"/>
    <col min="11784" max="11784" width="17.625" style="2" customWidth="1"/>
    <col min="11785" max="11785" width="20.5" style="2" customWidth="1"/>
    <col min="11786" max="11786" width="20" style="2" bestFit="1" customWidth="1"/>
    <col min="11787" max="11788" width="30.25" style="2" bestFit="1" customWidth="1"/>
    <col min="11789" max="11789" width="19.75" style="2" bestFit="1" customWidth="1"/>
    <col min="11790" max="11791" width="30.25" style="2" bestFit="1" customWidth="1"/>
    <col min="11792" max="11792" width="20.25" style="2" bestFit="1" customWidth="1"/>
    <col min="11793" max="11793" width="23" style="2" bestFit="1" customWidth="1"/>
    <col min="11794" max="11795" width="17.375" style="2" bestFit="1" customWidth="1"/>
    <col min="11796" max="11796" width="15.25" style="2" bestFit="1" customWidth="1"/>
    <col min="11797" max="11797" width="21.125" style="2" bestFit="1" customWidth="1"/>
    <col min="11798" max="11798" width="17.375" style="2" bestFit="1" customWidth="1"/>
    <col min="11799" max="11799" width="16.75" style="2" bestFit="1" customWidth="1"/>
    <col min="11800" max="11800" width="13" style="2" bestFit="1" customWidth="1"/>
    <col min="11801" max="11801" width="18.875" style="2" bestFit="1" customWidth="1"/>
    <col min="11802" max="11803" width="21.375" style="2" bestFit="1" customWidth="1"/>
    <col min="11804" max="11804" width="27.25" style="2" bestFit="1" customWidth="1"/>
    <col min="11805" max="11807" width="19.25" style="2" bestFit="1" customWidth="1"/>
    <col min="11808" max="11808" width="17.25" style="2" bestFit="1" customWidth="1"/>
    <col min="11809" max="11809" width="23" style="2" bestFit="1" customWidth="1"/>
    <col min="11810" max="11810" width="19.25" style="2" bestFit="1" customWidth="1"/>
    <col min="11811" max="11811" width="18.75" style="2" bestFit="1" customWidth="1"/>
    <col min="11812" max="11812" width="23.625" style="2" bestFit="1" customWidth="1"/>
    <col min="11813" max="11813" width="19.25" style="2" bestFit="1" customWidth="1"/>
    <col min="11814" max="11814" width="11" style="2" bestFit="1" customWidth="1"/>
    <col min="11815" max="11815" width="16.75" style="2" bestFit="1" customWidth="1"/>
    <col min="11816" max="11816" width="15.125" style="2" bestFit="1" customWidth="1"/>
    <col min="11817" max="11817" width="21.5" style="2" bestFit="1" customWidth="1"/>
    <col min="11818" max="11818" width="14.625" style="2" bestFit="1" customWidth="1"/>
    <col min="11819" max="11819" width="19.375" style="2" bestFit="1" customWidth="1"/>
    <col min="11820" max="11822" width="19.25" style="2" bestFit="1" customWidth="1"/>
    <col min="11823" max="11823" width="17.25" style="2" bestFit="1" customWidth="1"/>
    <col min="11824" max="11824" width="15.125" style="2" bestFit="1" customWidth="1"/>
    <col min="11825" max="11825" width="19.25" style="2" bestFit="1" customWidth="1"/>
    <col min="11826" max="11826" width="13" style="2" bestFit="1" customWidth="1"/>
    <col min="11827" max="11827" width="19.375" style="2" bestFit="1" customWidth="1"/>
    <col min="11828" max="11828" width="15.25" style="2" bestFit="1" customWidth="1"/>
    <col min="11829" max="11829" width="19.375" style="2" bestFit="1" customWidth="1"/>
    <col min="11830" max="11830" width="15.25" style="2" bestFit="1" customWidth="1"/>
    <col min="11831" max="11831" width="9" style="2"/>
    <col min="11832" max="11832" width="13" style="2" bestFit="1" customWidth="1"/>
    <col min="11833" max="11833" width="28.375" style="2" bestFit="1" customWidth="1"/>
    <col min="11834" max="11834" width="18.875" style="2" bestFit="1" customWidth="1"/>
    <col min="11835" max="11835" width="20.375" style="2" bestFit="1" customWidth="1"/>
    <col min="11836" max="11836" width="25" style="2" bestFit="1" customWidth="1"/>
    <col min="11837" max="11837" width="27" style="2" bestFit="1" customWidth="1"/>
    <col min="11838" max="11838" width="25" style="2" bestFit="1" customWidth="1"/>
    <col min="11839" max="11839" width="33.375" style="2" bestFit="1" customWidth="1"/>
    <col min="11840" max="11840" width="26.125" style="2" bestFit="1" customWidth="1"/>
    <col min="11841" max="11841" width="28.125" style="2" bestFit="1" customWidth="1"/>
    <col min="11842" max="11842" width="26.125" style="2" bestFit="1" customWidth="1"/>
    <col min="11843" max="11843" width="34.5" style="2" bestFit="1" customWidth="1"/>
    <col min="11844" max="11845" width="35" style="2" bestFit="1" customWidth="1"/>
    <col min="11846" max="11846" width="24.5" style="2" bestFit="1" customWidth="1"/>
    <col min="11847" max="11847" width="28.75" style="2" bestFit="1" customWidth="1"/>
    <col min="11848" max="11848" width="35" style="2" bestFit="1" customWidth="1"/>
    <col min="11849" max="11849" width="17.25" style="2" bestFit="1" customWidth="1"/>
    <col min="11850" max="11850" width="5.25" style="2" bestFit="1" customWidth="1"/>
    <col min="11851" max="11851" width="9" style="2"/>
    <col min="11852" max="11852" width="11" style="2" bestFit="1" customWidth="1"/>
    <col min="11853" max="11853" width="9" style="2"/>
    <col min="11854" max="11854" width="11" style="2" bestFit="1" customWidth="1"/>
    <col min="11855" max="11855" width="13" style="2" bestFit="1" customWidth="1"/>
    <col min="11856" max="11856" width="33.875" style="2" bestFit="1" customWidth="1"/>
    <col min="11857" max="11857" width="13" style="2" bestFit="1" customWidth="1"/>
    <col min="11858" max="12029" width="9" style="2"/>
    <col min="12030" max="12030" width="7.5" style="2" bestFit="1" customWidth="1"/>
    <col min="12031" max="12031" width="11.5" style="2" customWidth="1"/>
    <col min="12032" max="12033" width="11.625" style="2" bestFit="1" customWidth="1"/>
    <col min="12034" max="12034" width="7.5" style="2" bestFit="1" customWidth="1"/>
    <col min="12035" max="12035" width="12.25" style="2" bestFit="1" customWidth="1"/>
    <col min="12036" max="12036" width="15.5" style="2" bestFit="1" customWidth="1"/>
    <col min="12037" max="12038" width="30" style="2" bestFit="1" customWidth="1"/>
    <col min="12039" max="12039" width="4.125" style="2" customWidth="1"/>
    <col min="12040" max="12040" width="17.625" style="2" customWidth="1"/>
    <col min="12041" max="12041" width="20.5" style="2" customWidth="1"/>
    <col min="12042" max="12042" width="20" style="2" bestFit="1" customWidth="1"/>
    <col min="12043" max="12044" width="30.25" style="2" bestFit="1" customWidth="1"/>
    <col min="12045" max="12045" width="19.75" style="2" bestFit="1" customWidth="1"/>
    <col min="12046" max="12047" width="30.25" style="2" bestFit="1" customWidth="1"/>
    <col min="12048" max="12048" width="20.25" style="2" bestFit="1" customWidth="1"/>
    <col min="12049" max="12049" width="23" style="2" bestFit="1" customWidth="1"/>
    <col min="12050" max="12051" width="17.375" style="2" bestFit="1" customWidth="1"/>
    <col min="12052" max="12052" width="15.25" style="2" bestFit="1" customWidth="1"/>
    <col min="12053" max="12053" width="21.125" style="2" bestFit="1" customWidth="1"/>
    <col min="12054" max="12054" width="17.375" style="2" bestFit="1" customWidth="1"/>
    <col min="12055" max="12055" width="16.75" style="2" bestFit="1" customWidth="1"/>
    <col min="12056" max="12056" width="13" style="2" bestFit="1" customWidth="1"/>
    <col min="12057" max="12057" width="18.875" style="2" bestFit="1" customWidth="1"/>
    <col min="12058" max="12059" width="21.375" style="2" bestFit="1" customWidth="1"/>
    <col min="12060" max="12060" width="27.25" style="2" bestFit="1" customWidth="1"/>
    <col min="12061" max="12063" width="19.25" style="2" bestFit="1" customWidth="1"/>
    <col min="12064" max="12064" width="17.25" style="2" bestFit="1" customWidth="1"/>
    <col min="12065" max="12065" width="23" style="2" bestFit="1" customWidth="1"/>
    <col min="12066" max="12066" width="19.25" style="2" bestFit="1" customWidth="1"/>
    <col min="12067" max="12067" width="18.75" style="2" bestFit="1" customWidth="1"/>
    <col min="12068" max="12068" width="23.625" style="2" bestFit="1" customWidth="1"/>
    <col min="12069" max="12069" width="19.25" style="2" bestFit="1" customWidth="1"/>
    <col min="12070" max="12070" width="11" style="2" bestFit="1" customWidth="1"/>
    <col min="12071" max="12071" width="16.75" style="2" bestFit="1" customWidth="1"/>
    <col min="12072" max="12072" width="15.125" style="2" bestFit="1" customWidth="1"/>
    <col min="12073" max="12073" width="21.5" style="2" bestFit="1" customWidth="1"/>
    <col min="12074" max="12074" width="14.625" style="2" bestFit="1" customWidth="1"/>
    <col min="12075" max="12075" width="19.375" style="2" bestFit="1" customWidth="1"/>
    <col min="12076" max="12078" width="19.25" style="2" bestFit="1" customWidth="1"/>
    <col min="12079" max="12079" width="17.25" style="2" bestFit="1" customWidth="1"/>
    <col min="12080" max="12080" width="15.125" style="2" bestFit="1" customWidth="1"/>
    <col min="12081" max="12081" width="19.25" style="2" bestFit="1" customWidth="1"/>
    <col min="12082" max="12082" width="13" style="2" bestFit="1" customWidth="1"/>
    <col min="12083" max="12083" width="19.375" style="2" bestFit="1" customWidth="1"/>
    <col min="12084" max="12084" width="15.25" style="2" bestFit="1" customWidth="1"/>
    <col min="12085" max="12085" width="19.375" style="2" bestFit="1" customWidth="1"/>
    <col min="12086" max="12086" width="15.25" style="2" bestFit="1" customWidth="1"/>
    <col min="12087" max="12087" width="9" style="2"/>
    <col min="12088" max="12088" width="13" style="2" bestFit="1" customWidth="1"/>
    <col min="12089" max="12089" width="28.375" style="2" bestFit="1" customWidth="1"/>
    <col min="12090" max="12090" width="18.875" style="2" bestFit="1" customWidth="1"/>
    <col min="12091" max="12091" width="20.375" style="2" bestFit="1" customWidth="1"/>
    <col min="12092" max="12092" width="25" style="2" bestFit="1" customWidth="1"/>
    <col min="12093" max="12093" width="27" style="2" bestFit="1" customWidth="1"/>
    <col min="12094" max="12094" width="25" style="2" bestFit="1" customWidth="1"/>
    <col min="12095" max="12095" width="33.375" style="2" bestFit="1" customWidth="1"/>
    <col min="12096" max="12096" width="26.125" style="2" bestFit="1" customWidth="1"/>
    <col min="12097" max="12097" width="28.125" style="2" bestFit="1" customWidth="1"/>
    <col min="12098" max="12098" width="26.125" style="2" bestFit="1" customWidth="1"/>
    <col min="12099" max="12099" width="34.5" style="2" bestFit="1" customWidth="1"/>
    <col min="12100" max="12101" width="35" style="2" bestFit="1" customWidth="1"/>
    <col min="12102" max="12102" width="24.5" style="2" bestFit="1" customWidth="1"/>
    <col min="12103" max="12103" width="28.75" style="2" bestFit="1" customWidth="1"/>
    <col min="12104" max="12104" width="35" style="2" bestFit="1" customWidth="1"/>
    <col min="12105" max="12105" width="17.25" style="2" bestFit="1" customWidth="1"/>
    <col min="12106" max="12106" width="5.25" style="2" bestFit="1" customWidth="1"/>
    <col min="12107" max="12107" width="9" style="2"/>
    <col min="12108" max="12108" width="11" style="2" bestFit="1" customWidth="1"/>
    <col min="12109" max="12109" width="9" style="2"/>
    <col min="12110" max="12110" width="11" style="2" bestFit="1" customWidth="1"/>
    <col min="12111" max="12111" width="13" style="2" bestFit="1" customWidth="1"/>
    <col min="12112" max="12112" width="33.875" style="2" bestFit="1" customWidth="1"/>
    <col min="12113" max="12113" width="13" style="2" bestFit="1" customWidth="1"/>
    <col min="12114" max="12285" width="9" style="2"/>
    <col min="12286" max="12286" width="7.5" style="2" bestFit="1" customWidth="1"/>
    <col min="12287" max="12287" width="11.5" style="2" customWidth="1"/>
    <col min="12288" max="12289" width="11.625" style="2" bestFit="1" customWidth="1"/>
    <col min="12290" max="12290" width="7.5" style="2" bestFit="1" customWidth="1"/>
    <col min="12291" max="12291" width="12.25" style="2" bestFit="1" customWidth="1"/>
    <col min="12292" max="12292" width="15.5" style="2" bestFit="1" customWidth="1"/>
    <col min="12293" max="12294" width="30" style="2" bestFit="1" customWidth="1"/>
    <col min="12295" max="12295" width="4.125" style="2" customWidth="1"/>
    <col min="12296" max="12296" width="17.625" style="2" customWidth="1"/>
    <col min="12297" max="12297" width="20.5" style="2" customWidth="1"/>
    <col min="12298" max="12298" width="20" style="2" bestFit="1" customWidth="1"/>
    <col min="12299" max="12300" width="30.25" style="2" bestFit="1" customWidth="1"/>
    <col min="12301" max="12301" width="19.75" style="2" bestFit="1" customWidth="1"/>
    <col min="12302" max="12303" width="30.25" style="2" bestFit="1" customWidth="1"/>
    <col min="12304" max="12304" width="20.25" style="2" bestFit="1" customWidth="1"/>
    <col min="12305" max="12305" width="23" style="2" bestFit="1" customWidth="1"/>
    <col min="12306" max="12307" width="17.375" style="2" bestFit="1" customWidth="1"/>
    <col min="12308" max="12308" width="15.25" style="2" bestFit="1" customWidth="1"/>
    <col min="12309" max="12309" width="21.125" style="2" bestFit="1" customWidth="1"/>
    <col min="12310" max="12310" width="17.375" style="2" bestFit="1" customWidth="1"/>
    <col min="12311" max="12311" width="16.75" style="2" bestFit="1" customWidth="1"/>
    <col min="12312" max="12312" width="13" style="2" bestFit="1" customWidth="1"/>
    <col min="12313" max="12313" width="18.875" style="2" bestFit="1" customWidth="1"/>
    <col min="12314" max="12315" width="21.375" style="2" bestFit="1" customWidth="1"/>
    <col min="12316" max="12316" width="27.25" style="2" bestFit="1" customWidth="1"/>
    <col min="12317" max="12319" width="19.25" style="2" bestFit="1" customWidth="1"/>
    <col min="12320" max="12320" width="17.25" style="2" bestFit="1" customWidth="1"/>
    <col min="12321" max="12321" width="23" style="2" bestFit="1" customWidth="1"/>
    <col min="12322" max="12322" width="19.25" style="2" bestFit="1" customWidth="1"/>
    <col min="12323" max="12323" width="18.75" style="2" bestFit="1" customWidth="1"/>
    <col min="12324" max="12324" width="23.625" style="2" bestFit="1" customWidth="1"/>
    <col min="12325" max="12325" width="19.25" style="2" bestFit="1" customWidth="1"/>
    <col min="12326" max="12326" width="11" style="2" bestFit="1" customWidth="1"/>
    <col min="12327" max="12327" width="16.75" style="2" bestFit="1" customWidth="1"/>
    <col min="12328" max="12328" width="15.125" style="2" bestFit="1" customWidth="1"/>
    <col min="12329" max="12329" width="21.5" style="2" bestFit="1" customWidth="1"/>
    <col min="12330" max="12330" width="14.625" style="2" bestFit="1" customWidth="1"/>
    <col min="12331" max="12331" width="19.375" style="2" bestFit="1" customWidth="1"/>
    <col min="12332" max="12334" width="19.25" style="2" bestFit="1" customWidth="1"/>
    <col min="12335" max="12335" width="17.25" style="2" bestFit="1" customWidth="1"/>
    <col min="12336" max="12336" width="15.125" style="2" bestFit="1" customWidth="1"/>
    <col min="12337" max="12337" width="19.25" style="2" bestFit="1" customWidth="1"/>
    <col min="12338" max="12338" width="13" style="2" bestFit="1" customWidth="1"/>
    <col min="12339" max="12339" width="19.375" style="2" bestFit="1" customWidth="1"/>
    <col min="12340" max="12340" width="15.25" style="2" bestFit="1" customWidth="1"/>
    <col min="12341" max="12341" width="19.375" style="2" bestFit="1" customWidth="1"/>
    <col min="12342" max="12342" width="15.25" style="2" bestFit="1" customWidth="1"/>
    <col min="12343" max="12343" width="9" style="2"/>
    <col min="12344" max="12344" width="13" style="2" bestFit="1" customWidth="1"/>
    <col min="12345" max="12345" width="28.375" style="2" bestFit="1" customWidth="1"/>
    <col min="12346" max="12346" width="18.875" style="2" bestFit="1" customWidth="1"/>
    <col min="12347" max="12347" width="20.375" style="2" bestFit="1" customWidth="1"/>
    <col min="12348" max="12348" width="25" style="2" bestFit="1" customWidth="1"/>
    <col min="12349" max="12349" width="27" style="2" bestFit="1" customWidth="1"/>
    <col min="12350" max="12350" width="25" style="2" bestFit="1" customWidth="1"/>
    <col min="12351" max="12351" width="33.375" style="2" bestFit="1" customWidth="1"/>
    <col min="12352" max="12352" width="26.125" style="2" bestFit="1" customWidth="1"/>
    <col min="12353" max="12353" width="28.125" style="2" bestFit="1" customWidth="1"/>
    <col min="12354" max="12354" width="26.125" style="2" bestFit="1" customWidth="1"/>
    <col min="12355" max="12355" width="34.5" style="2" bestFit="1" customWidth="1"/>
    <col min="12356" max="12357" width="35" style="2" bestFit="1" customWidth="1"/>
    <col min="12358" max="12358" width="24.5" style="2" bestFit="1" customWidth="1"/>
    <col min="12359" max="12359" width="28.75" style="2" bestFit="1" customWidth="1"/>
    <col min="12360" max="12360" width="35" style="2" bestFit="1" customWidth="1"/>
    <col min="12361" max="12361" width="17.25" style="2" bestFit="1" customWidth="1"/>
    <col min="12362" max="12362" width="5.25" style="2" bestFit="1" customWidth="1"/>
    <col min="12363" max="12363" width="9" style="2"/>
    <col min="12364" max="12364" width="11" style="2" bestFit="1" customWidth="1"/>
    <col min="12365" max="12365" width="9" style="2"/>
    <col min="12366" max="12366" width="11" style="2" bestFit="1" customWidth="1"/>
    <col min="12367" max="12367" width="13" style="2" bestFit="1" customWidth="1"/>
    <col min="12368" max="12368" width="33.875" style="2" bestFit="1" customWidth="1"/>
    <col min="12369" max="12369" width="13" style="2" bestFit="1" customWidth="1"/>
    <col min="12370" max="12541" width="9" style="2"/>
    <col min="12542" max="12542" width="7.5" style="2" bestFit="1" customWidth="1"/>
    <col min="12543" max="12543" width="11.5" style="2" customWidth="1"/>
    <col min="12544" max="12545" width="11.625" style="2" bestFit="1" customWidth="1"/>
    <col min="12546" max="12546" width="7.5" style="2" bestFit="1" customWidth="1"/>
    <col min="12547" max="12547" width="12.25" style="2" bestFit="1" customWidth="1"/>
    <col min="12548" max="12548" width="15.5" style="2" bestFit="1" customWidth="1"/>
    <col min="12549" max="12550" width="30" style="2" bestFit="1" customWidth="1"/>
    <col min="12551" max="12551" width="4.125" style="2" customWidth="1"/>
    <col min="12552" max="12552" width="17.625" style="2" customWidth="1"/>
    <col min="12553" max="12553" width="20.5" style="2" customWidth="1"/>
    <col min="12554" max="12554" width="20" style="2" bestFit="1" customWidth="1"/>
    <col min="12555" max="12556" width="30.25" style="2" bestFit="1" customWidth="1"/>
    <col min="12557" max="12557" width="19.75" style="2" bestFit="1" customWidth="1"/>
    <col min="12558" max="12559" width="30.25" style="2" bestFit="1" customWidth="1"/>
    <col min="12560" max="12560" width="20.25" style="2" bestFit="1" customWidth="1"/>
    <col min="12561" max="12561" width="23" style="2" bestFit="1" customWidth="1"/>
    <col min="12562" max="12563" width="17.375" style="2" bestFit="1" customWidth="1"/>
    <col min="12564" max="12564" width="15.25" style="2" bestFit="1" customWidth="1"/>
    <col min="12565" max="12565" width="21.125" style="2" bestFit="1" customWidth="1"/>
    <col min="12566" max="12566" width="17.375" style="2" bestFit="1" customWidth="1"/>
    <col min="12567" max="12567" width="16.75" style="2" bestFit="1" customWidth="1"/>
    <col min="12568" max="12568" width="13" style="2" bestFit="1" customWidth="1"/>
    <col min="12569" max="12569" width="18.875" style="2" bestFit="1" customWidth="1"/>
    <col min="12570" max="12571" width="21.375" style="2" bestFit="1" customWidth="1"/>
    <col min="12572" max="12572" width="27.25" style="2" bestFit="1" customWidth="1"/>
    <col min="12573" max="12575" width="19.25" style="2" bestFit="1" customWidth="1"/>
    <col min="12576" max="12576" width="17.25" style="2" bestFit="1" customWidth="1"/>
    <col min="12577" max="12577" width="23" style="2" bestFit="1" customWidth="1"/>
    <col min="12578" max="12578" width="19.25" style="2" bestFit="1" customWidth="1"/>
    <col min="12579" max="12579" width="18.75" style="2" bestFit="1" customWidth="1"/>
    <col min="12580" max="12580" width="23.625" style="2" bestFit="1" customWidth="1"/>
    <col min="12581" max="12581" width="19.25" style="2" bestFit="1" customWidth="1"/>
    <col min="12582" max="12582" width="11" style="2" bestFit="1" customWidth="1"/>
    <col min="12583" max="12583" width="16.75" style="2" bestFit="1" customWidth="1"/>
    <col min="12584" max="12584" width="15.125" style="2" bestFit="1" customWidth="1"/>
    <col min="12585" max="12585" width="21.5" style="2" bestFit="1" customWidth="1"/>
    <col min="12586" max="12586" width="14.625" style="2" bestFit="1" customWidth="1"/>
    <col min="12587" max="12587" width="19.375" style="2" bestFit="1" customWidth="1"/>
    <col min="12588" max="12590" width="19.25" style="2" bestFit="1" customWidth="1"/>
    <col min="12591" max="12591" width="17.25" style="2" bestFit="1" customWidth="1"/>
    <col min="12592" max="12592" width="15.125" style="2" bestFit="1" customWidth="1"/>
    <col min="12593" max="12593" width="19.25" style="2" bestFit="1" customWidth="1"/>
    <col min="12594" max="12594" width="13" style="2" bestFit="1" customWidth="1"/>
    <col min="12595" max="12595" width="19.375" style="2" bestFit="1" customWidth="1"/>
    <col min="12596" max="12596" width="15.25" style="2" bestFit="1" customWidth="1"/>
    <col min="12597" max="12597" width="19.375" style="2" bestFit="1" customWidth="1"/>
    <col min="12598" max="12598" width="15.25" style="2" bestFit="1" customWidth="1"/>
    <col min="12599" max="12599" width="9" style="2"/>
    <col min="12600" max="12600" width="13" style="2" bestFit="1" customWidth="1"/>
    <col min="12601" max="12601" width="28.375" style="2" bestFit="1" customWidth="1"/>
    <col min="12602" max="12602" width="18.875" style="2" bestFit="1" customWidth="1"/>
    <col min="12603" max="12603" width="20.375" style="2" bestFit="1" customWidth="1"/>
    <col min="12604" max="12604" width="25" style="2" bestFit="1" customWidth="1"/>
    <col min="12605" max="12605" width="27" style="2" bestFit="1" customWidth="1"/>
    <col min="12606" max="12606" width="25" style="2" bestFit="1" customWidth="1"/>
    <col min="12607" max="12607" width="33.375" style="2" bestFit="1" customWidth="1"/>
    <col min="12608" max="12608" width="26.125" style="2" bestFit="1" customWidth="1"/>
    <col min="12609" max="12609" width="28.125" style="2" bestFit="1" customWidth="1"/>
    <col min="12610" max="12610" width="26.125" style="2" bestFit="1" customWidth="1"/>
    <col min="12611" max="12611" width="34.5" style="2" bestFit="1" customWidth="1"/>
    <col min="12612" max="12613" width="35" style="2" bestFit="1" customWidth="1"/>
    <col min="12614" max="12614" width="24.5" style="2" bestFit="1" customWidth="1"/>
    <col min="12615" max="12615" width="28.75" style="2" bestFit="1" customWidth="1"/>
    <col min="12616" max="12616" width="35" style="2" bestFit="1" customWidth="1"/>
    <col min="12617" max="12617" width="17.25" style="2" bestFit="1" customWidth="1"/>
    <col min="12618" max="12618" width="5.25" style="2" bestFit="1" customWidth="1"/>
    <col min="12619" max="12619" width="9" style="2"/>
    <col min="12620" max="12620" width="11" style="2" bestFit="1" customWidth="1"/>
    <col min="12621" max="12621" width="9" style="2"/>
    <col min="12622" max="12622" width="11" style="2" bestFit="1" customWidth="1"/>
    <col min="12623" max="12623" width="13" style="2" bestFit="1" customWidth="1"/>
    <col min="12624" max="12624" width="33.875" style="2" bestFit="1" customWidth="1"/>
    <col min="12625" max="12625" width="13" style="2" bestFit="1" customWidth="1"/>
    <col min="12626" max="12797" width="9" style="2"/>
    <col min="12798" max="12798" width="7.5" style="2" bestFit="1" customWidth="1"/>
    <col min="12799" max="12799" width="11.5" style="2" customWidth="1"/>
    <col min="12800" max="12801" width="11.625" style="2" bestFit="1" customWidth="1"/>
    <col min="12802" max="12802" width="7.5" style="2" bestFit="1" customWidth="1"/>
    <col min="12803" max="12803" width="12.25" style="2" bestFit="1" customWidth="1"/>
    <col min="12804" max="12804" width="15.5" style="2" bestFit="1" customWidth="1"/>
    <col min="12805" max="12806" width="30" style="2" bestFit="1" customWidth="1"/>
    <col min="12807" max="12807" width="4.125" style="2" customWidth="1"/>
    <col min="12808" max="12808" width="17.625" style="2" customWidth="1"/>
    <col min="12809" max="12809" width="20.5" style="2" customWidth="1"/>
    <col min="12810" max="12810" width="20" style="2" bestFit="1" customWidth="1"/>
    <col min="12811" max="12812" width="30.25" style="2" bestFit="1" customWidth="1"/>
    <col min="12813" max="12813" width="19.75" style="2" bestFit="1" customWidth="1"/>
    <col min="12814" max="12815" width="30.25" style="2" bestFit="1" customWidth="1"/>
    <col min="12816" max="12816" width="20.25" style="2" bestFit="1" customWidth="1"/>
    <col min="12817" max="12817" width="23" style="2" bestFit="1" customWidth="1"/>
    <col min="12818" max="12819" width="17.375" style="2" bestFit="1" customWidth="1"/>
    <col min="12820" max="12820" width="15.25" style="2" bestFit="1" customWidth="1"/>
    <col min="12821" max="12821" width="21.125" style="2" bestFit="1" customWidth="1"/>
    <col min="12822" max="12822" width="17.375" style="2" bestFit="1" customWidth="1"/>
    <col min="12823" max="12823" width="16.75" style="2" bestFit="1" customWidth="1"/>
    <col min="12824" max="12824" width="13" style="2" bestFit="1" customWidth="1"/>
    <col min="12825" max="12825" width="18.875" style="2" bestFit="1" customWidth="1"/>
    <col min="12826" max="12827" width="21.375" style="2" bestFit="1" customWidth="1"/>
    <col min="12828" max="12828" width="27.25" style="2" bestFit="1" customWidth="1"/>
    <col min="12829" max="12831" width="19.25" style="2" bestFit="1" customWidth="1"/>
    <col min="12832" max="12832" width="17.25" style="2" bestFit="1" customWidth="1"/>
    <col min="12833" max="12833" width="23" style="2" bestFit="1" customWidth="1"/>
    <col min="12834" max="12834" width="19.25" style="2" bestFit="1" customWidth="1"/>
    <col min="12835" max="12835" width="18.75" style="2" bestFit="1" customWidth="1"/>
    <col min="12836" max="12836" width="23.625" style="2" bestFit="1" customWidth="1"/>
    <col min="12837" max="12837" width="19.25" style="2" bestFit="1" customWidth="1"/>
    <col min="12838" max="12838" width="11" style="2" bestFit="1" customWidth="1"/>
    <col min="12839" max="12839" width="16.75" style="2" bestFit="1" customWidth="1"/>
    <col min="12840" max="12840" width="15.125" style="2" bestFit="1" customWidth="1"/>
    <col min="12841" max="12841" width="21.5" style="2" bestFit="1" customWidth="1"/>
    <col min="12842" max="12842" width="14.625" style="2" bestFit="1" customWidth="1"/>
    <col min="12843" max="12843" width="19.375" style="2" bestFit="1" customWidth="1"/>
    <col min="12844" max="12846" width="19.25" style="2" bestFit="1" customWidth="1"/>
    <col min="12847" max="12847" width="17.25" style="2" bestFit="1" customWidth="1"/>
    <col min="12848" max="12848" width="15.125" style="2" bestFit="1" customWidth="1"/>
    <col min="12849" max="12849" width="19.25" style="2" bestFit="1" customWidth="1"/>
    <col min="12850" max="12850" width="13" style="2" bestFit="1" customWidth="1"/>
    <col min="12851" max="12851" width="19.375" style="2" bestFit="1" customWidth="1"/>
    <col min="12852" max="12852" width="15.25" style="2" bestFit="1" customWidth="1"/>
    <col min="12853" max="12853" width="19.375" style="2" bestFit="1" customWidth="1"/>
    <col min="12854" max="12854" width="15.25" style="2" bestFit="1" customWidth="1"/>
    <col min="12855" max="12855" width="9" style="2"/>
    <col min="12856" max="12856" width="13" style="2" bestFit="1" customWidth="1"/>
    <col min="12857" max="12857" width="28.375" style="2" bestFit="1" customWidth="1"/>
    <col min="12858" max="12858" width="18.875" style="2" bestFit="1" customWidth="1"/>
    <col min="12859" max="12859" width="20.375" style="2" bestFit="1" customWidth="1"/>
    <col min="12860" max="12860" width="25" style="2" bestFit="1" customWidth="1"/>
    <col min="12861" max="12861" width="27" style="2" bestFit="1" customWidth="1"/>
    <col min="12862" max="12862" width="25" style="2" bestFit="1" customWidth="1"/>
    <col min="12863" max="12863" width="33.375" style="2" bestFit="1" customWidth="1"/>
    <col min="12864" max="12864" width="26.125" style="2" bestFit="1" customWidth="1"/>
    <col min="12865" max="12865" width="28.125" style="2" bestFit="1" customWidth="1"/>
    <col min="12866" max="12866" width="26.125" style="2" bestFit="1" customWidth="1"/>
    <col min="12867" max="12867" width="34.5" style="2" bestFit="1" customWidth="1"/>
    <col min="12868" max="12869" width="35" style="2" bestFit="1" customWidth="1"/>
    <col min="12870" max="12870" width="24.5" style="2" bestFit="1" customWidth="1"/>
    <col min="12871" max="12871" width="28.75" style="2" bestFit="1" customWidth="1"/>
    <col min="12872" max="12872" width="35" style="2" bestFit="1" customWidth="1"/>
    <col min="12873" max="12873" width="17.25" style="2" bestFit="1" customWidth="1"/>
    <col min="12874" max="12874" width="5.25" style="2" bestFit="1" customWidth="1"/>
    <col min="12875" max="12875" width="9" style="2"/>
    <col min="12876" max="12876" width="11" style="2" bestFit="1" customWidth="1"/>
    <col min="12877" max="12877" width="9" style="2"/>
    <col min="12878" max="12878" width="11" style="2" bestFit="1" customWidth="1"/>
    <col min="12879" max="12879" width="13" style="2" bestFit="1" customWidth="1"/>
    <col min="12880" max="12880" width="33.875" style="2" bestFit="1" customWidth="1"/>
    <col min="12881" max="12881" width="13" style="2" bestFit="1" customWidth="1"/>
    <col min="12882" max="13053" width="9" style="2"/>
    <col min="13054" max="13054" width="7.5" style="2" bestFit="1" customWidth="1"/>
    <col min="13055" max="13055" width="11.5" style="2" customWidth="1"/>
    <col min="13056" max="13057" width="11.625" style="2" bestFit="1" customWidth="1"/>
    <col min="13058" max="13058" width="7.5" style="2" bestFit="1" customWidth="1"/>
    <col min="13059" max="13059" width="12.25" style="2" bestFit="1" customWidth="1"/>
    <col min="13060" max="13060" width="15.5" style="2" bestFit="1" customWidth="1"/>
    <col min="13061" max="13062" width="30" style="2" bestFit="1" customWidth="1"/>
    <col min="13063" max="13063" width="4.125" style="2" customWidth="1"/>
    <col min="13064" max="13064" width="17.625" style="2" customWidth="1"/>
    <col min="13065" max="13065" width="20.5" style="2" customWidth="1"/>
    <col min="13066" max="13066" width="20" style="2" bestFit="1" customWidth="1"/>
    <col min="13067" max="13068" width="30.25" style="2" bestFit="1" customWidth="1"/>
    <col min="13069" max="13069" width="19.75" style="2" bestFit="1" customWidth="1"/>
    <col min="13070" max="13071" width="30.25" style="2" bestFit="1" customWidth="1"/>
    <col min="13072" max="13072" width="20.25" style="2" bestFit="1" customWidth="1"/>
    <col min="13073" max="13073" width="23" style="2" bestFit="1" customWidth="1"/>
    <col min="13074" max="13075" width="17.375" style="2" bestFit="1" customWidth="1"/>
    <col min="13076" max="13076" width="15.25" style="2" bestFit="1" customWidth="1"/>
    <col min="13077" max="13077" width="21.125" style="2" bestFit="1" customWidth="1"/>
    <col min="13078" max="13078" width="17.375" style="2" bestFit="1" customWidth="1"/>
    <col min="13079" max="13079" width="16.75" style="2" bestFit="1" customWidth="1"/>
    <col min="13080" max="13080" width="13" style="2" bestFit="1" customWidth="1"/>
    <col min="13081" max="13081" width="18.875" style="2" bestFit="1" customWidth="1"/>
    <col min="13082" max="13083" width="21.375" style="2" bestFit="1" customWidth="1"/>
    <col min="13084" max="13084" width="27.25" style="2" bestFit="1" customWidth="1"/>
    <col min="13085" max="13087" width="19.25" style="2" bestFit="1" customWidth="1"/>
    <col min="13088" max="13088" width="17.25" style="2" bestFit="1" customWidth="1"/>
    <col min="13089" max="13089" width="23" style="2" bestFit="1" customWidth="1"/>
    <col min="13090" max="13090" width="19.25" style="2" bestFit="1" customWidth="1"/>
    <col min="13091" max="13091" width="18.75" style="2" bestFit="1" customWidth="1"/>
    <col min="13092" max="13092" width="23.625" style="2" bestFit="1" customWidth="1"/>
    <col min="13093" max="13093" width="19.25" style="2" bestFit="1" customWidth="1"/>
    <col min="13094" max="13094" width="11" style="2" bestFit="1" customWidth="1"/>
    <col min="13095" max="13095" width="16.75" style="2" bestFit="1" customWidth="1"/>
    <col min="13096" max="13096" width="15.125" style="2" bestFit="1" customWidth="1"/>
    <col min="13097" max="13097" width="21.5" style="2" bestFit="1" customWidth="1"/>
    <col min="13098" max="13098" width="14.625" style="2" bestFit="1" customWidth="1"/>
    <col min="13099" max="13099" width="19.375" style="2" bestFit="1" customWidth="1"/>
    <col min="13100" max="13102" width="19.25" style="2" bestFit="1" customWidth="1"/>
    <col min="13103" max="13103" width="17.25" style="2" bestFit="1" customWidth="1"/>
    <col min="13104" max="13104" width="15.125" style="2" bestFit="1" customWidth="1"/>
    <col min="13105" max="13105" width="19.25" style="2" bestFit="1" customWidth="1"/>
    <col min="13106" max="13106" width="13" style="2" bestFit="1" customWidth="1"/>
    <col min="13107" max="13107" width="19.375" style="2" bestFit="1" customWidth="1"/>
    <col min="13108" max="13108" width="15.25" style="2" bestFit="1" customWidth="1"/>
    <col min="13109" max="13109" width="19.375" style="2" bestFit="1" customWidth="1"/>
    <col min="13110" max="13110" width="15.25" style="2" bestFit="1" customWidth="1"/>
    <col min="13111" max="13111" width="9" style="2"/>
    <col min="13112" max="13112" width="13" style="2" bestFit="1" customWidth="1"/>
    <col min="13113" max="13113" width="28.375" style="2" bestFit="1" customWidth="1"/>
    <col min="13114" max="13114" width="18.875" style="2" bestFit="1" customWidth="1"/>
    <col min="13115" max="13115" width="20.375" style="2" bestFit="1" customWidth="1"/>
    <col min="13116" max="13116" width="25" style="2" bestFit="1" customWidth="1"/>
    <col min="13117" max="13117" width="27" style="2" bestFit="1" customWidth="1"/>
    <col min="13118" max="13118" width="25" style="2" bestFit="1" customWidth="1"/>
    <col min="13119" max="13119" width="33.375" style="2" bestFit="1" customWidth="1"/>
    <col min="13120" max="13120" width="26.125" style="2" bestFit="1" customWidth="1"/>
    <col min="13121" max="13121" width="28.125" style="2" bestFit="1" customWidth="1"/>
    <col min="13122" max="13122" width="26.125" style="2" bestFit="1" customWidth="1"/>
    <col min="13123" max="13123" width="34.5" style="2" bestFit="1" customWidth="1"/>
    <col min="13124" max="13125" width="35" style="2" bestFit="1" customWidth="1"/>
    <col min="13126" max="13126" width="24.5" style="2" bestFit="1" customWidth="1"/>
    <col min="13127" max="13127" width="28.75" style="2" bestFit="1" customWidth="1"/>
    <col min="13128" max="13128" width="35" style="2" bestFit="1" customWidth="1"/>
    <col min="13129" max="13129" width="17.25" style="2" bestFit="1" customWidth="1"/>
    <col min="13130" max="13130" width="5.25" style="2" bestFit="1" customWidth="1"/>
    <col min="13131" max="13131" width="9" style="2"/>
    <col min="13132" max="13132" width="11" style="2" bestFit="1" customWidth="1"/>
    <col min="13133" max="13133" width="9" style="2"/>
    <col min="13134" max="13134" width="11" style="2" bestFit="1" customWidth="1"/>
    <col min="13135" max="13135" width="13" style="2" bestFit="1" customWidth="1"/>
    <col min="13136" max="13136" width="33.875" style="2" bestFit="1" customWidth="1"/>
    <col min="13137" max="13137" width="13" style="2" bestFit="1" customWidth="1"/>
    <col min="13138" max="13309" width="9" style="2"/>
    <col min="13310" max="13310" width="7.5" style="2" bestFit="1" customWidth="1"/>
    <col min="13311" max="13311" width="11.5" style="2" customWidth="1"/>
    <col min="13312" max="13313" width="11.625" style="2" bestFit="1" customWidth="1"/>
    <col min="13314" max="13314" width="7.5" style="2" bestFit="1" customWidth="1"/>
    <col min="13315" max="13315" width="12.25" style="2" bestFit="1" customWidth="1"/>
    <col min="13316" max="13316" width="15.5" style="2" bestFit="1" customWidth="1"/>
    <col min="13317" max="13318" width="30" style="2" bestFit="1" customWidth="1"/>
    <col min="13319" max="13319" width="4.125" style="2" customWidth="1"/>
    <col min="13320" max="13320" width="17.625" style="2" customWidth="1"/>
    <col min="13321" max="13321" width="20.5" style="2" customWidth="1"/>
    <col min="13322" max="13322" width="20" style="2" bestFit="1" customWidth="1"/>
    <col min="13323" max="13324" width="30.25" style="2" bestFit="1" customWidth="1"/>
    <col min="13325" max="13325" width="19.75" style="2" bestFit="1" customWidth="1"/>
    <col min="13326" max="13327" width="30.25" style="2" bestFit="1" customWidth="1"/>
    <col min="13328" max="13328" width="20.25" style="2" bestFit="1" customWidth="1"/>
    <col min="13329" max="13329" width="23" style="2" bestFit="1" customWidth="1"/>
    <col min="13330" max="13331" width="17.375" style="2" bestFit="1" customWidth="1"/>
    <col min="13332" max="13332" width="15.25" style="2" bestFit="1" customWidth="1"/>
    <col min="13333" max="13333" width="21.125" style="2" bestFit="1" customWidth="1"/>
    <col min="13334" max="13334" width="17.375" style="2" bestFit="1" customWidth="1"/>
    <col min="13335" max="13335" width="16.75" style="2" bestFit="1" customWidth="1"/>
    <col min="13336" max="13336" width="13" style="2" bestFit="1" customWidth="1"/>
    <col min="13337" max="13337" width="18.875" style="2" bestFit="1" customWidth="1"/>
    <col min="13338" max="13339" width="21.375" style="2" bestFit="1" customWidth="1"/>
    <col min="13340" max="13340" width="27.25" style="2" bestFit="1" customWidth="1"/>
    <col min="13341" max="13343" width="19.25" style="2" bestFit="1" customWidth="1"/>
    <col min="13344" max="13344" width="17.25" style="2" bestFit="1" customWidth="1"/>
    <col min="13345" max="13345" width="23" style="2" bestFit="1" customWidth="1"/>
    <col min="13346" max="13346" width="19.25" style="2" bestFit="1" customWidth="1"/>
    <col min="13347" max="13347" width="18.75" style="2" bestFit="1" customWidth="1"/>
    <col min="13348" max="13348" width="23.625" style="2" bestFit="1" customWidth="1"/>
    <col min="13349" max="13349" width="19.25" style="2" bestFit="1" customWidth="1"/>
    <col min="13350" max="13350" width="11" style="2" bestFit="1" customWidth="1"/>
    <col min="13351" max="13351" width="16.75" style="2" bestFit="1" customWidth="1"/>
    <col min="13352" max="13352" width="15.125" style="2" bestFit="1" customWidth="1"/>
    <col min="13353" max="13353" width="21.5" style="2" bestFit="1" customWidth="1"/>
    <col min="13354" max="13354" width="14.625" style="2" bestFit="1" customWidth="1"/>
    <col min="13355" max="13355" width="19.375" style="2" bestFit="1" customWidth="1"/>
    <col min="13356" max="13358" width="19.25" style="2" bestFit="1" customWidth="1"/>
    <col min="13359" max="13359" width="17.25" style="2" bestFit="1" customWidth="1"/>
    <col min="13360" max="13360" width="15.125" style="2" bestFit="1" customWidth="1"/>
    <col min="13361" max="13361" width="19.25" style="2" bestFit="1" customWidth="1"/>
    <col min="13362" max="13362" width="13" style="2" bestFit="1" customWidth="1"/>
    <col min="13363" max="13363" width="19.375" style="2" bestFit="1" customWidth="1"/>
    <col min="13364" max="13364" width="15.25" style="2" bestFit="1" customWidth="1"/>
    <col min="13365" max="13365" width="19.375" style="2" bestFit="1" customWidth="1"/>
    <col min="13366" max="13366" width="15.25" style="2" bestFit="1" customWidth="1"/>
    <col min="13367" max="13367" width="9" style="2"/>
    <col min="13368" max="13368" width="13" style="2" bestFit="1" customWidth="1"/>
    <col min="13369" max="13369" width="28.375" style="2" bestFit="1" customWidth="1"/>
    <col min="13370" max="13370" width="18.875" style="2" bestFit="1" customWidth="1"/>
    <col min="13371" max="13371" width="20.375" style="2" bestFit="1" customWidth="1"/>
    <col min="13372" max="13372" width="25" style="2" bestFit="1" customWidth="1"/>
    <col min="13373" max="13373" width="27" style="2" bestFit="1" customWidth="1"/>
    <col min="13374" max="13374" width="25" style="2" bestFit="1" customWidth="1"/>
    <col min="13375" max="13375" width="33.375" style="2" bestFit="1" customWidth="1"/>
    <col min="13376" max="13376" width="26.125" style="2" bestFit="1" customWidth="1"/>
    <col min="13377" max="13377" width="28.125" style="2" bestFit="1" customWidth="1"/>
    <col min="13378" max="13378" width="26.125" style="2" bestFit="1" customWidth="1"/>
    <col min="13379" max="13379" width="34.5" style="2" bestFit="1" customWidth="1"/>
    <col min="13380" max="13381" width="35" style="2" bestFit="1" customWidth="1"/>
    <col min="13382" max="13382" width="24.5" style="2" bestFit="1" customWidth="1"/>
    <col min="13383" max="13383" width="28.75" style="2" bestFit="1" customWidth="1"/>
    <col min="13384" max="13384" width="35" style="2" bestFit="1" customWidth="1"/>
    <col min="13385" max="13385" width="17.25" style="2" bestFit="1" customWidth="1"/>
    <col min="13386" max="13386" width="5.25" style="2" bestFit="1" customWidth="1"/>
    <col min="13387" max="13387" width="9" style="2"/>
    <col min="13388" max="13388" width="11" style="2" bestFit="1" customWidth="1"/>
    <col min="13389" max="13389" width="9" style="2"/>
    <col min="13390" max="13390" width="11" style="2" bestFit="1" customWidth="1"/>
    <col min="13391" max="13391" width="13" style="2" bestFit="1" customWidth="1"/>
    <col min="13392" max="13392" width="33.875" style="2" bestFit="1" customWidth="1"/>
    <col min="13393" max="13393" width="13" style="2" bestFit="1" customWidth="1"/>
    <col min="13394" max="13565" width="9" style="2"/>
    <col min="13566" max="13566" width="7.5" style="2" bestFit="1" customWidth="1"/>
    <col min="13567" max="13567" width="11.5" style="2" customWidth="1"/>
    <col min="13568" max="13569" width="11.625" style="2" bestFit="1" customWidth="1"/>
    <col min="13570" max="13570" width="7.5" style="2" bestFit="1" customWidth="1"/>
    <col min="13571" max="13571" width="12.25" style="2" bestFit="1" customWidth="1"/>
    <col min="13572" max="13572" width="15.5" style="2" bestFit="1" customWidth="1"/>
    <col min="13573" max="13574" width="30" style="2" bestFit="1" customWidth="1"/>
    <col min="13575" max="13575" width="4.125" style="2" customWidth="1"/>
    <col min="13576" max="13576" width="17.625" style="2" customWidth="1"/>
    <col min="13577" max="13577" width="20.5" style="2" customWidth="1"/>
    <col min="13578" max="13578" width="20" style="2" bestFit="1" customWidth="1"/>
    <col min="13579" max="13580" width="30.25" style="2" bestFit="1" customWidth="1"/>
    <col min="13581" max="13581" width="19.75" style="2" bestFit="1" customWidth="1"/>
    <col min="13582" max="13583" width="30.25" style="2" bestFit="1" customWidth="1"/>
    <col min="13584" max="13584" width="20.25" style="2" bestFit="1" customWidth="1"/>
    <col min="13585" max="13585" width="23" style="2" bestFit="1" customWidth="1"/>
    <col min="13586" max="13587" width="17.375" style="2" bestFit="1" customWidth="1"/>
    <col min="13588" max="13588" width="15.25" style="2" bestFit="1" customWidth="1"/>
    <col min="13589" max="13589" width="21.125" style="2" bestFit="1" customWidth="1"/>
    <col min="13590" max="13590" width="17.375" style="2" bestFit="1" customWidth="1"/>
    <col min="13591" max="13591" width="16.75" style="2" bestFit="1" customWidth="1"/>
    <col min="13592" max="13592" width="13" style="2" bestFit="1" customWidth="1"/>
    <col min="13593" max="13593" width="18.875" style="2" bestFit="1" customWidth="1"/>
    <col min="13594" max="13595" width="21.375" style="2" bestFit="1" customWidth="1"/>
    <col min="13596" max="13596" width="27.25" style="2" bestFit="1" customWidth="1"/>
    <col min="13597" max="13599" width="19.25" style="2" bestFit="1" customWidth="1"/>
    <col min="13600" max="13600" width="17.25" style="2" bestFit="1" customWidth="1"/>
    <col min="13601" max="13601" width="23" style="2" bestFit="1" customWidth="1"/>
    <col min="13602" max="13602" width="19.25" style="2" bestFit="1" customWidth="1"/>
    <col min="13603" max="13603" width="18.75" style="2" bestFit="1" customWidth="1"/>
    <col min="13604" max="13604" width="23.625" style="2" bestFit="1" customWidth="1"/>
    <col min="13605" max="13605" width="19.25" style="2" bestFit="1" customWidth="1"/>
    <col min="13606" max="13606" width="11" style="2" bestFit="1" customWidth="1"/>
    <col min="13607" max="13607" width="16.75" style="2" bestFit="1" customWidth="1"/>
    <col min="13608" max="13608" width="15.125" style="2" bestFit="1" customWidth="1"/>
    <col min="13609" max="13609" width="21.5" style="2" bestFit="1" customWidth="1"/>
    <col min="13610" max="13610" width="14.625" style="2" bestFit="1" customWidth="1"/>
    <col min="13611" max="13611" width="19.375" style="2" bestFit="1" customWidth="1"/>
    <col min="13612" max="13614" width="19.25" style="2" bestFit="1" customWidth="1"/>
    <col min="13615" max="13615" width="17.25" style="2" bestFit="1" customWidth="1"/>
    <col min="13616" max="13616" width="15.125" style="2" bestFit="1" customWidth="1"/>
    <col min="13617" max="13617" width="19.25" style="2" bestFit="1" customWidth="1"/>
    <col min="13618" max="13618" width="13" style="2" bestFit="1" customWidth="1"/>
    <col min="13619" max="13619" width="19.375" style="2" bestFit="1" customWidth="1"/>
    <col min="13620" max="13620" width="15.25" style="2" bestFit="1" customWidth="1"/>
    <col min="13621" max="13621" width="19.375" style="2" bestFit="1" customWidth="1"/>
    <col min="13622" max="13622" width="15.25" style="2" bestFit="1" customWidth="1"/>
    <col min="13623" max="13623" width="9" style="2"/>
    <col min="13624" max="13624" width="13" style="2" bestFit="1" customWidth="1"/>
    <col min="13625" max="13625" width="28.375" style="2" bestFit="1" customWidth="1"/>
    <col min="13626" max="13626" width="18.875" style="2" bestFit="1" customWidth="1"/>
    <col min="13627" max="13627" width="20.375" style="2" bestFit="1" customWidth="1"/>
    <col min="13628" max="13628" width="25" style="2" bestFit="1" customWidth="1"/>
    <col min="13629" max="13629" width="27" style="2" bestFit="1" customWidth="1"/>
    <col min="13630" max="13630" width="25" style="2" bestFit="1" customWidth="1"/>
    <col min="13631" max="13631" width="33.375" style="2" bestFit="1" customWidth="1"/>
    <col min="13632" max="13632" width="26.125" style="2" bestFit="1" customWidth="1"/>
    <col min="13633" max="13633" width="28.125" style="2" bestFit="1" customWidth="1"/>
    <col min="13634" max="13634" width="26.125" style="2" bestFit="1" customWidth="1"/>
    <col min="13635" max="13635" width="34.5" style="2" bestFit="1" customWidth="1"/>
    <col min="13636" max="13637" width="35" style="2" bestFit="1" customWidth="1"/>
    <col min="13638" max="13638" width="24.5" style="2" bestFit="1" customWidth="1"/>
    <col min="13639" max="13639" width="28.75" style="2" bestFit="1" customWidth="1"/>
    <col min="13640" max="13640" width="35" style="2" bestFit="1" customWidth="1"/>
    <col min="13641" max="13641" width="17.25" style="2" bestFit="1" customWidth="1"/>
    <col min="13642" max="13642" width="5.25" style="2" bestFit="1" customWidth="1"/>
    <col min="13643" max="13643" width="9" style="2"/>
    <col min="13644" max="13644" width="11" style="2" bestFit="1" customWidth="1"/>
    <col min="13645" max="13645" width="9" style="2"/>
    <col min="13646" max="13646" width="11" style="2" bestFit="1" customWidth="1"/>
    <col min="13647" max="13647" width="13" style="2" bestFit="1" customWidth="1"/>
    <col min="13648" max="13648" width="33.875" style="2" bestFit="1" customWidth="1"/>
    <col min="13649" max="13649" width="13" style="2" bestFit="1" customWidth="1"/>
    <col min="13650" max="13821" width="9" style="2"/>
    <col min="13822" max="13822" width="7.5" style="2" bestFit="1" customWidth="1"/>
    <col min="13823" max="13823" width="11.5" style="2" customWidth="1"/>
    <col min="13824" max="13825" width="11.625" style="2" bestFit="1" customWidth="1"/>
    <col min="13826" max="13826" width="7.5" style="2" bestFit="1" customWidth="1"/>
    <col min="13827" max="13827" width="12.25" style="2" bestFit="1" customWidth="1"/>
    <col min="13828" max="13828" width="15.5" style="2" bestFit="1" customWidth="1"/>
    <col min="13829" max="13830" width="30" style="2" bestFit="1" customWidth="1"/>
    <col min="13831" max="13831" width="4.125" style="2" customWidth="1"/>
    <col min="13832" max="13832" width="17.625" style="2" customWidth="1"/>
    <col min="13833" max="13833" width="20.5" style="2" customWidth="1"/>
    <col min="13834" max="13834" width="20" style="2" bestFit="1" customWidth="1"/>
    <col min="13835" max="13836" width="30.25" style="2" bestFit="1" customWidth="1"/>
    <col min="13837" max="13837" width="19.75" style="2" bestFit="1" customWidth="1"/>
    <col min="13838" max="13839" width="30.25" style="2" bestFit="1" customWidth="1"/>
    <col min="13840" max="13840" width="20.25" style="2" bestFit="1" customWidth="1"/>
    <col min="13841" max="13841" width="23" style="2" bestFit="1" customWidth="1"/>
    <col min="13842" max="13843" width="17.375" style="2" bestFit="1" customWidth="1"/>
    <col min="13844" max="13844" width="15.25" style="2" bestFit="1" customWidth="1"/>
    <col min="13845" max="13845" width="21.125" style="2" bestFit="1" customWidth="1"/>
    <col min="13846" max="13846" width="17.375" style="2" bestFit="1" customWidth="1"/>
    <col min="13847" max="13847" width="16.75" style="2" bestFit="1" customWidth="1"/>
    <col min="13848" max="13848" width="13" style="2" bestFit="1" customWidth="1"/>
    <col min="13849" max="13849" width="18.875" style="2" bestFit="1" customWidth="1"/>
    <col min="13850" max="13851" width="21.375" style="2" bestFit="1" customWidth="1"/>
    <col min="13852" max="13852" width="27.25" style="2" bestFit="1" customWidth="1"/>
    <col min="13853" max="13855" width="19.25" style="2" bestFit="1" customWidth="1"/>
    <col min="13856" max="13856" width="17.25" style="2" bestFit="1" customWidth="1"/>
    <col min="13857" max="13857" width="23" style="2" bestFit="1" customWidth="1"/>
    <col min="13858" max="13858" width="19.25" style="2" bestFit="1" customWidth="1"/>
    <col min="13859" max="13859" width="18.75" style="2" bestFit="1" customWidth="1"/>
    <col min="13860" max="13860" width="23.625" style="2" bestFit="1" customWidth="1"/>
    <col min="13861" max="13861" width="19.25" style="2" bestFit="1" customWidth="1"/>
    <col min="13862" max="13862" width="11" style="2" bestFit="1" customWidth="1"/>
    <col min="13863" max="13863" width="16.75" style="2" bestFit="1" customWidth="1"/>
    <col min="13864" max="13864" width="15.125" style="2" bestFit="1" customWidth="1"/>
    <col min="13865" max="13865" width="21.5" style="2" bestFit="1" customWidth="1"/>
    <col min="13866" max="13866" width="14.625" style="2" bestFit="1" customWidth="1"/>
    <col min="13867" max="13867" width="19.375" style="2" bestFit="1" customWidth="1"/>
    <col min="13868" max="13870" width="19.25" style="2" bestFit="1" customWidth="1"/>
    <col min="13871" max="13871" width="17.25" style="2" bestFit="1" customWidth="1"/>
    <col min="13872" max="13872" width="15.125" style="2" bestFit="1" customWidth="1"/>
    <col min="13873" max="13873" width="19.25" style="2" bestFit="1" customWidth="1"/>
    <col min="13874" max="13874" width="13" style="2" bestFit="1" customWidth="1"/>
    <col min="13875" max="13875" width="19.375" style="2" bestFit="1" customWidth="1"/>
    <col min="13876" max="13876" width="15.25" style="2" bestFit="1" customWidth="1"/>
    <col min="13877" max="13877" width="19.375" style="2" bestFit="1" customWidth="1"/>
    <col min="13878" max="13878" width="15.25" style="2" bestFit="1" customWidth="1"/>
    <col min="13879" max="13879" width="9" style="2"/>
    <col min="13880" max="13880" width="13" style="2" bestFit="1" customWidth="1"/>
    <col min="13881" max="13881" width="28.375" style="2" bestFit="1" customWidth="1"/>
    <col min="13882" max="13882" width="18.875" style="2" bestFit="1" customWidth="1"/>
    <col min="13883" max="13883" width="20.375" style="2" bestFit="1" customWidth="1"/>
    <col min="13884" max="13884" width="25" style="2" bestFit="1" customWidth="1"/>
    <col min="13885" max="13885" width="27" style="2" bestFit="1" customWidth="1"/>
    <col min="13886" max="13886" width="25" style="2" bestFit="1" customWidth="1"/>
    <col min="13887" max="13887" width="33.375" style="2" bestFit="1" customWidth="1"/>
    <col min="13888" max="13888" width="26.125" style="2" bestFit="1" customWidth="1"/>
    <col min="13889" max="13889" width="28.125" style="2" bestFit="1" customWidth="1"/>
    <col min="13890" max="13890" width="26.125" style="2" bestFit="1" customWidth="1"/>
    <col min="13891" max="13891" width="34.5" style="2" bestFit="1" customWidth="1"/>
    <col min="13892" max="13893" width="35" style="2" bestFit="1" customWidth="1"/>
    <col min="13894" max="13894" width="24.5" style="2" bestFit="1" customWidth="1"/>
    <col min="13895" max="13895" width="28.75" style="2" bestFit="1" customWidth="1"/>
    <col min="13896" max="13896" width="35" style="2" bestFit="1" customWidth="1"/>
    <col min="13897" max="13897" width="17.25" style="2" bestFit="1" customWidth="1"/>
    <col min="13898" max="13898" width="5.25" style="2" bestFit="1" customWidth="1"/>
    <col min="13899" max="13899" width="9" style="2"/>
    <col min="13900" max="13900" width="11" style="2" bestFit="1" customWidth="1"/>
    <col min="13901" max="13901" width="9" style="2"/>
    <col min="13902" max="13902" width="11" style="2" bestFit="1" customWidth="1"/>
    <col min="13903" max="13903" width="13" style="2" bestFit="1" customWidth="1"/>
    <col min="13904" max="13904" width="33.875" style="2" bestFit="1" customWidth="1"/>
    <col min="13905" max="13905" width="13" style="2" bestFit="1" customWidth="1"/>
    <col min="13906" max="14077" width="9" style="2"/>
    <col min="14078" max="14078" width="7.5" style="2" bestFit="1" customWidth="1"/>
    <col min="14079" max="14079" width="11.5" style="2" customWidth="1"/>
    <col min="14080" max="14081" width="11.625" style="2" bestFit="1" customWidth="1"/>
    <col min="14082" max="14082" width="7.5" style="2" bestFit="1" customWidth="1"/>
    <col min="14083" max="14083" width="12.25" style="2" bestFit="1" customWidth="1"/>
    <col min="14084" max="14084" width="15.5" style="2" bestFit="1" customWidth="1"/>
    <col min="14085" max="14086" width="30" style="2" bestFit="1" customWidth="1"/>
    <col min="14087" max="14087" width="4.125" style="2" customWidth="1"/>
    <col min="14088" max="14088" width="17.625" style="2" customWidth="1"/>
    <col min="14089" max="14089" width="20.5" style="2" customWidth="1"/>
    <col min="14090" max="14090" width="20" style="2" bestFit="1" customWidth="1"/>
    <col min="14091" max="14092" width="30.25" style="2" bestFit="1" customWidth="1"/>
    <col min="14093" max="14093" width="19.75" style="2" bestFit="1" customWidth="1"/>
    <col min="14094" max="14095" width="30.25" style="2" bestFit="1" customWidth="1"/>
    <col min="14096" max="14096" width="20.25" style="2" bestFit="1" customWidth="1"/>
    <col min="14097" max="14097" width="23" style="2" bestFit="1" customWidth="1"/>
    <col min="14098" max="14099" width="17.375" style="2" bestFit="1" customWidth="1"/>
    <col min="14100" max="14100" width="15.25" style="2" bestFit="1" customWidth="1"/>
    <col min="14101" max="14101" width="21.125" style="2" bestFit="1" customWidth="1"/>
    <col min="14102" max="14102" width="17.375" style="2" bestFit="1" customWidth="1"/>
    <col min="14103" max="14103" width="16.75" style="2" bestFit="1" customWidth="1"/>
    <col min="14104" max="14104" width="13" style="2" bestFit="1" customWidth="1"/>
    <col min="14105" max="14105" width="18.875" style="2" bestFit="1" customWidth="1"/>
    <col min="14106" max="14107" width="21.375" style="2" bestFit="1" customWidth="1"/>
    <col min="14108" max="14108" width="27.25" style="2" bestFit="1" customWidth="1"/>
    <col min="14109" max="14111" width="19.25" style="2" bestFit="1" customWidth="1"/>
    <col min="14112" max="14112" width="17.25" style="2" bestFit="1" customWidth="1"/>
    <col min="14113" max="14113" width="23" style="2" bestFit="1" customWidth="1"/>
    <col min="14114" max="14114" width="19.25" style="2" bestFit="1" customWidth="1"/>
    <col min="14115" max="14115" width="18.75" style="2" bestFit="1" customWidth="1"/>
    <col min="14116" max="14116" width="23.625" style="2" bestFit="1" customWidth="1"/>
    <col min="14117" max="14117" width="19.25" style="2" bestFit="1" customWidth="1"/>
    <col min="14118" max="14118" width="11" style="2" bestFit="1" customWidth="1"/>
    <col min="14119" max="14119" width="16.75" style="2" bestFit="1" customWidth="1"/>
    <col min="14120" max="14120" width="15.125" style="2" bestFit="1" customWidth="1"/>
    <col min="14121" max="14121" width="21.5" style="2" bestFit="1" customWidth="1"/>
    <col min="14122" max="14122" width="14.625" style="2" bestFit="1" customWidth="1"/>
    <col min="14123" max="14123" width="19.375" style="2" bestFit="1" customWidth="1"/>
    <col min="14124" max="14126" width="19.25" style="2" bestFit="1" customWidth="1"/>
    <col min="14127" max="14127" width="17.25" style="2" bestFit="1" customWidth="1"/>
    <col min="14128" max="14128" width="15.125" style="2" bestFit="1" customWidth="1"/>
    <col min="14129" max="14129" width="19.25" style="2" bestFit="1" customWidth="1"/>
    <col min="14130" max="14130" width="13" style="2" bestFit="1" customWidth="1"/>
    <col min="14131" max="14131" width="19.375" style="2" bestFit="1" customWidth="1"/>
    <col min="14132" max="14132" width="15.25" style="2" bestFit="1" customWidth="1"/>
    <col min="14133" max="14133" width="19.375" style="2" bestFit="1" customWidth="1"/>
    <col min="14134" max="14134" width="15.25" style="2" bestFit="1" customWidth="1"/>
    <col min="14135" max="14135" width="9" style="2"/>
    <col min="14136" max="14136" width="13" style="2" bestFit="1" customWidth="1"/>
    <col min="14137" max="14137" width="28.375" style="2" bestFit="1" customWidth="1"/>
    <col min="14138" max="14138" width="18.875" style="2" bestFit="1" customWidth="1"/>
    <col min="14139" max="14139" width="20.375" style="2" bestFit="1" customWidth="1"/>
    <col min="14140" max="14140" width="25" style="2" bestFit="1" customWidth="1"/>
    <col min="14141" max="14141" width="27" style="2" bestFit="1" customWidth="1"/>
    <col min="14142" max="14142" width="25" style="2" bestFit="1" customWidth="1"/>
    <col min="14143" max="14143" width="33.375" style="2" bestFit="1" customWidth="1"/>
    <col min="14144" max="14144" width="26.125" style="2" bestFit="1" customWidth="1"/>
    <col min="14145" max="14145" width="28.125" style="2" bestFit="1" customWidth="1"/>
    <col min="14146" max="14146" width="26.125" style="2" bestFit="1" customWidth="1"/>
    <col min="14147" max="14147" width="34.5" style="2" bestFit="1" customWidth="1"/>
    <col min="14148" max="14149" width="35" style="2" bestFit="1" customWidth="1"/>
    <col min="14150" max="14150" width="24.5" style="2" bestFit="1" customWidth="1"/>
    <col min="14151" max="14151" width="28.75" style="2" bestFit="1" customWidth="1"/>
    <col min="14152" max="14152" width="35" style="2" bestFit="1" customWidth="1"/>
    <col min="14153" max="14153" width="17.25" style="2" bestFit="1" customWidth="1"/>
    <col min="14154" max="14154" width="5.25" style="2" bestFit="1" customWidth="1"/>
    <col min="14155" max="14155" width="9" style="2"/>
    <col min="14156" max="14156" width="11" style="2" bestFit="1" customWidth="1"/>
    <col min="14157" max="14157" width="9" style="2"/>
    <col min="14158" max="14158" width="11" style="2" bestFit="1" customWidth="1"/>
    <col min="14159" max="14159" width="13" style="2" bestFit="1" customWidth="1"/>
    <col min="14160" max="14160" width="33.875" style="2" bestFit="1" customWidth="1"/>
    <col min="14161" max="14161" width="13" style="2" bestFit="1" customWidth="1"/>
    <col min="14162" max="14333" width="9" style="2"/>
    <col min="14334" max="14334" width="7.5" style="2" bestFit="1" customWidth="1"/>
    <col min="14335" max="14335" width="11.5" style="2" customWidth="1"/>
    <col min="14336" max="14337" width="11.625" style="2" bestFit="1" customWidth="1"/>
    <col min="14338" max="14338" width="7.5" style="2" bestFit="1" customWidth="1"/>
    <col min="14339" max="14339" width="12.25" style="2" bestFit="1" customWidth="1"/>
    <col min="14340" max="14340" width="15.5" style="2" bestFit="1" customWidth="1"/>
    <col min="14341" max="14342" width="30" style="2" bestFit="1" customWidth="1"/>
    <col min="14343" max="14343" width="4.125" style="2" customWidth="1"/>
    <col min="14344" max="14344" width="17.625" style="2" customWidth="1"/>
    <col min="14345" max="14345" width="20.5" style="2" customWidth="1"/>
    <col min="14346" max="14346" width="20" style="2" bestFit="1" customWidth="1"/>
    <col min="14347" max="14348" width="30.25" style="2" bestFit="1" customWidth="1"/>
    <col min="14349" max="14349" width="19.75" style="2" bestFit="1" customWidth="1"/>
    <col min="14350" max="14351" width="30.25" style="2" bestFit="1" customWidth="1"/>
    <col min="14352" max="14352" width="20.25" style="2" bestFit="1" customWidth="1"/>
    <col min="14353" max="14353" width="23" style="2" bestFit="1" customWidth="1"/>
    <col min="14354" max="14355" width="17.375" style="2" bestFit="1" customWidth="1"/>
    <col min="14356" max="14356" width="15.25" style="2" bestFit="1" customWidth="1"/>
    <col min="14357" max="14357" width="21.125" style="2" bestFit="1" customWidth="1"/>
    <col min="14358" max="14358" width="17.375" style="2" bestFit="1" customWidth="1"/>
    <col min="14359" max="14359" width="16.75" style="2" bestFit="1" customWidth="1"/>
    <col min="14360" max="14360" width="13" style="2" bestFit="1" customWidth="1"/>
    <col min="14361" max="14361" width="18.875" style="2" bestFit="1" customWidth="1"/>
    <col min="14362" max="14363" width="21.375" style="2" bestFit="1" customWidth="1"/>
    <col min="14364" max="14364" width="27.25" style="2" bestFit="1" customWidth="1"/>
    <col min="14365" max="14367" width="19.25" style="2" bestFit="1" customWidth="1"/>
    <col min="14368" max="14368" width="17.25" style="2" bestFit="1" customWidth="1"/>
    <col min="14369" max="14369" width="23" style="2" bestFit="1" customWidth="1"/>
    <col min="14370" max="14370" width="19.25" style="2" bestFit="1" customWidth="1"/>
    <col min="14371" max="14371" width="18.75" style="2" bestFit="1" customWidth="1"/>
    <col min="14372" max="14372" width="23.625" style="2" bestFit="1" customWidth="1"/>
    <col min="14373" max="14373" width="19.25" style="2" bestFit="1" customWidth="1"/>
    <col min="14374" max="14374" width="11" style="2" bestFit="1" customWidth="1"/>
    <col min="14375" max="14375" width="16.75" style="2" bestFit="1" customWidth="1"/>
    <col min="14376" max="14376" width="15.125" style="2" bestFit="1" customWidth="1"/>
    <col min="14377" max="14377" width="21.5" style="2" bestFit="1" customWidth="1"/>
    <col min="14378" max="14378" width="14.625" style="2" bestFit="1" customWidth="1"/>
    <col min="14379" max="14379" width="19.375" style="2" bestFit="1" customWidth="1"/>
    <col min="14380" max="14382" width="19.25" style="2" bestFit="1" customWidth="1"/>
    <col min="14383" max="14383" width="17.25" style="2" bestFit="1" customWidth="1"/>
    <col min="14384" max="14384" width="15.125" style="2" bestFit="1" customWidth="1"/>
    <col min="14385" max="14385" width="19.25" style="2" bestFit="1" customWidth="1"/>
    <col min="14386" max="14386" width="13" style="2" bestFit="1" customWidth="1"/>
    <col min="14387" max="14387" width="19.375" style="2" bestFit="1" customWidth="1"/>
    <col min="14388" max="14388" width="15.25" style="2" bestFit="1" customWidth="1"/>
    <col min="14389" max="14389" width="19.375" style="2" bestFit="1" customWidth="1"/>
    <col min="14390" max="14390" width="15.25" style="2" bestFit="1" customWidth="1"/>
    <col min="14391" max="14391" width="9" style="2"/>
    <col min="14392" max="14392" width="13" style="2" bestFit="1" customWidth="1"/>
    <col min="14393" max="14393" width="28.375" style="2" bestFit="1" customWidth="1"/>
    <col min="14394" max="14394" width="18.875" style="2" bestFit="1" customWidth="1"/>
    <col min="14395" max="14395" width="20.375" style="2" bestFit="1" customWidth="1"/>
    <col min="14396" max="14396" width="25" style="2" bestFit="1" customWidth="1"/>
    <col min="14397" max="14397" width="27" style="2" bestFit="1" customWidth="1"/>
    <col min="14398" max="14398" width="25" style="2" bestFit="1" customWidth="1"/>
    <col min="14399" max="14399" width="33.375" style="2" bestFit="1" customWidth="1"/>
    <col min="14400" max="14400" width="26.125" style="2" bestFit="1" customWidth="1"/>
    <col min="14401" max="14401" width="28.125" style="2" bestFit="1" customWidth="1"/>
    <col min="14402" max="14402" width="26.125" style="2" bestFit="1" customWidth="1"/>
    <col min="14403" max="14403" width="34.5" style="2" bestFit="1" customWidth="1"/>
    <col min="14404" max="14405" width="35" style="2" bestFit="1" customWidth="1"/>
    <col min="14406" max="14406" width="24.5" style="2" bestFit="1" customWidth="1"/>
    <col min="14407" max="14407" width="28.75" style="2" bestFit="1" customWidth="1"/>
    <col min="14408" max="14408" width="35" style="2" bestFit="1" customWidth="1"/>
    <col min="14409" max="14409" width="17.25" style="2" bestFit="1" customWidth="1"/>
    <col min="14410" max="14410" width="5.25" style="2" bestFit="1" customWidth="1"/>
    <col min="14411" max="14411" width="9" style="2"/>
    <col min="14412" max="14412" width="11" style="2" bestFit="1" customWidth="1"/>
    <col min="14413" max="14413" width="9" style="2"/>
    <col min="14414" max="14414" width="11" style="2" bestFit="1" customWidth="1"/>
    <col min="14415" max="14415" width="13" style="2" bestFit="1" customWidth="1"/>
    <col min="14416" max="14416" width="33.875" style="2" bestFit="1" customWidth="1"/>
    <col min="14417" max="14417" width="13" style="2" bestFit="1" customWidth="1"/>
    <col min="14418" max="14589" width="9" style="2"/>
    <col min="14590" max="14590" width="7.5" style="2" bestFit="1" customWidth="1"/>
    <col min="14591" max="14591" width="11.5" style="2" customWidth="1"/>
    <col min="14592" max="14593" width="11.625" style="2" bestFit="1" customWidth="1"/>
    <col min="14594" max="14594" width="7.5" style="2" bestFit="1" customWidth="1"/>
    <col min="14595" max="14595" width="12.25" style="2" bestFit="1" customWidth="1"/>
    <col min="14596" max="14596" width="15.5" style="2" bestFit="1" customWidth="1"/>
    <col min="14597" max="14598" width="30" style="2" bestFit="1" customWidth="1"/>
    <col min="14599" max="14599" width="4.125" style="2" customWidth="1"/>
    <col min="14600" max="14600" width="17.625" style="2" customWidth="1"/>
    <col min="14601" max="14601" width="20.5" style="2" customWidth="1"/>
    <col min="14602" max="14602" width="20" style="2" bestFit="1" customWidth="1"/>
    <col min="14603" max="14604" width="30.25" style="2" bestFit="1" customWidth="1"/>
    <col min="14605" max="14605" width="19.75" style="2" bestFit="1" customWidth="1"/>
    <col min="14606" max="14607" width="30.25" style="2" bestFit="1" customWidth="1"/>
    <col min="14608" max="14608" width="20.25" style="2" bestFit="1" customWidth="1"/>
    <col min="14609" max="14609" width="23" style="2" bestFit="1" customWidth="1"/>
    <col min="14610" max="14611" width="17.375" style="2" bestFit="1" customWidth="1"/>
    <col min="14612" max="14612" width="15.25" style="2" bestFit="1" customWidth="1"/>
    <col min="14613" max="14613" width="21.125" style="2" bestFit="1" customWidth="1"/>
    <col min="14614" max="14614" width="17.375" style="2" bestFit="1" customWidth="1"/>
    <col min="14615" max="14615" width="16.75" style="2" bestFit="1" customWidth="1"/>
    <col min="14616" max="14616" width="13" style="2" bestFit="1" customWidth="1"/>
    <col min="14617" max="14617" width="18.875" style="2" bestFit="1" customWidth="1"/>
    <col min="14618" max="14619" width="21.375" style="2" bestFit="1" customWidth="1"/>
    <col min="14620" max="14620" width="27.25" style="2" bestFit="1" customWidth="1"/>
    <col min="14621" max="14623" width="19.25" style="2" bestFit="1" customWidth="1"/>
    <col min="14624" max="14624" width="17.25" style="2" bestFit="1" customWidth="1"/>
    <col min="14625" max="14625" width="23" style="2" bestFit="1" customWidth="1"/>
    <col min="14626" max="14626" width="19.25" style="2" bestFit="1" customWidth="1"/>
    <col min="14627" max="14627" width="18.75" style="2" bestFit="1" customWidth="1"/>
    <col min="14628" max="14628" width="23.625" style="2" bestFit="1" customWidth="1"/>
    <col min="14629" max="14629" width="19.25" style="2" bestFit="1" customWidth="1"/>
    <col min="14630" max="14630" width="11" style="2" bestFit="1" customWidth="1"/>
    <col min="14631" max="14631" width="16.75" style="2" bestFit="1" customWidth="1"/>
    <col min="14632" max="14632" width="15.125" style="2" bestFit="1" customWidth="1"/>
    <col min="14633" max="14633" width="21.5" style="2" bestFit="1" customWidth="1"/>
    <col min="14634" max="14634" width="14.625" style="2" bestFit="1" customWidth="1"/>
    <col min="14635" max="14635" width="19.375" style="2" bestFit="1" customWidth="1"/>
    <col min="14636" max="14638" width="19.25" style="2" bestFit="1" customWidth="1"/>
    <col min="14639" max="14639" width="17.25" style="2" bestFit="1" customWidth="1"/>
    <col min="14640" max="14640" width="15.125" style="2" bestFit="1" customWidth="1"/>
    <col min="14641" max="14641" width="19.25" style="2" bestFit="1" customWidth="1"/>
    <col min="14642" max="14642" width="13" style="2" bestFit="1" customWidth="1"/>
    <col min="14643" max="14643" width="19.375" style="2" bestFit="1" customWidth="1"/>
    <col min="14644" max="14644" width="15.25" style="2" bestFit="1" customWidth="1"/>
    <col min="14645" max="14645" width="19.375" style="2" bestFit="1" customWidth="1"/>
    <col min="14646" max="14646" width="15.25" style="2" bestFit="1" customWidth="1"/>
    <col min="14647" max="14647" width="9" style="2"/>
    <col min="14648" max="14648" width="13" style="2" bestFit="1" customWidth="1"/>
    <col min="14649" max="14649" width="28.375" style="2" bestFit="1" customWidth="1"/>
    <col min="14650" max="14650" width="18.875" style="2" bestFit="1" customWidth="1"/>
    <col min="14651" max="14651" width="20.375" style="2" bestFit="1" customWidth="1"/>
    <col min="14652" max="14652" width="25" style="2" bestFit="1" customWidth="1"/>
    <col min="14653" max="14653" width="27" style="2" bestFit="1" customWidth="1"/>
    <col min="14654" max="14654" width="25" style="2" bestFit="1" customWidth="1"/>
    <col min="14655" max="14655" width="33.375" style="2" bestFit="1" customWidth="1"/>
    <col min="14656" max="14656" width="26.125" style="2" bestFit="1" customWidth="1"/>
    <col min="14657" max="14657" width="28.125" style="2" bestFit="1" customWidth="1"/>
    <col min="14658" max="14658" width="26.125" style="2" bestFit="1" customWidth="1"/>
    <col min="14659" max="14659" width="34.5" style="2" bestFit="1" customWidth="1"/>
    <col min="14660" max="14661" width="35" style="2" bestFit="1" customWidth="1"/>
    <col min="14662" max="14662" width="24.5" style="2" bestFit="1" customWidth="1"/>
    <col min="14663" max="14663" width="28.75" style="2" bestFit="1" customWidth="1"/>
    <col min="14664" max="14664" width="35" style="2" bestFit="1" customWidth="1"/>
    <col min="14665" max="14665" width="17.25" style="2" bestFit="1" customWidth="1"/>
    <col min="14666" max="14666" width="5.25" style="2" bestFit="1" customWidth="1"/>
    <col min="14667" max="14667" width="9" style="2"/>
    <col min="14668" max="14668" width="11" style="2" bestFit="1" customWidth="1"/>
    <col min="14669" max="14669" width="9" style="2"/>
    <col min="14670" max="14670" width="11" style="2" bestFit="1" customWidth="1"/>
    <col min="14671" max="14671" width="13" style="2" bestFit="1" customWidth="1"/>
    <col min="14672" max="14672" width="33.875" style="2" bestFit="1" customWidth="1"/>
    <col min="14673" max="14673" width="13" style="2" bestFit="1" customWidth="1"/>
    <col min="14674" max="14845" width="9" style="2"/>
    <col min="14846" max="14846" width="7.5" style="2" bestFit="1" customWidth="1"/>
    <col min="14847" max="14847" width="11.5" style="2" customWidth="1"/>
    <col min="14848" max="14849" width="11.625" style="2" bestFit="1" customWidth="1"/>
    <col min="14850" max="14850" width="7.5" style="2" bestFit="1" customWidth="1"/>
    <col min="14851" max="14851" width="12.25" style="2" bestFit="1" customWidth="1"/>
    <col min="14852" max="14852" width="15.5" style="2" bestFit="1" customWidth="1"/>
    <col min="14853" max="14854" width="30" style="2" bestFit="1" customWidth="1"/>
    <col min="14855" max="14855" width="4.125" style="2" customWidth="1"/>
    <col min="14856" max="14856" width="17.625" style="2" customWidth="1"/>
    <col min="14857" max="14857" width="20.5" style="2" customWidth="1"/>
    <col min="14858" max="14858" width="20" style="2" bestFit="1" customWidth="1"/>
    <col min="14859" max="14860" width="30.25" style="2" bestFit="1" customWidth="1"/>
    <col min="14861" max="14861" width="19.75" style="2" bestFit="1" customWidth="1"/>
    <col min="14862" max="14863" width="30.25" style="2" bestFit="1" customWidth="1"/>
    <col min="14864" max="14864" width="20.25" style="2" bestFit="1" customWidth="1"/>
    <col min="14865" max="14865" width="23" style="2" bestFit="1" customWidth="1"/>
    <col min="14866" max="14867" width="17.375" style="2" bestFit="1" customWidth="1"/>
    <col min="14868" max="14868" width="15.25" style="2" bestFit="1" customWidth="1"/>
    <col min="14869" max="14869" width="21.125" style="2" bestFit="1" customWidth="1"/>
    <col min="14870" max="14870" width="17.375" style="2" bestFit="1" customWidth="1"/>
    <col min="14871" max="14871" width="16.75" style="2" bestFit="1" customWidth="1"/>
    <col min="14872" max="14872" width="13" style="2" bestFit="1" customWidth="1"/>
    <col min="14873" max="14873" width="18.875" style="2" bestFit="1" customWidth="1"/>
    <col min="14874" max="14875" width="21.375" style="2" bestFit="1" customWidth="1"/>
    <col min="14876" max="14876" width="27.25" style="2" bestFit="1" customWidth="1"/>
    <col min="14877" max="14879" width="19.25" style="2" bestFit="1" customWidth="1"/>
    <col min="14880" max="14880" width="17.25" style="2" bestFit="1" customWidth="1"/>
    <col min="14881" max="14881" width="23" style="2" bestFit="1" customWidth="1"/>
    <col min="14882" max="14882" width="19.25" style="2" bestFit="1" customWidth="1"/>
    <col min="14883" max="14883" width="18.75" style="2" bestFit="1" customWidth="1"/>
    <col min="14884" max="14884" width="23.625" style="2" bestFit="1" customWidth="1"/>
    <col min="14885" max="14885" width="19.25" style="2" bestFit="1" customWidth="1"/>
    <col min="14886" max="14886" width="11" style="2" bestFit="1" customWidth="1"/>
    <col min="14887" max="14887" width="16.75" style="2" bestFit="1" customWidth="1"/>
    <col min="14888" max="14888" width="15.125" style="2" bestFit="1" customWidth="1"/>
    <col min="14889" max="14889" width="21.5" style="2" bestFit="1" customWidth="1"/>
    <col min="14890" max="14890" width="14.625" style="2" bestFit="1" customWidth="1"/>
    <col min="14891" max="14891" width="19.375" style="2" bestFit="1" customWidth="1"/>
    <col min="14892" max="14894" width="19.25" style="2" bestFit="1" customWidth="1"/>
    <col min="14895" max="14895" width="17.25" style="2" bestFit="1" customWidth="1"/>
    <col min="14896" max="14896" width="15.125" style="2" bestFit="1" customWidth="1"/>
    <col min="14897" max="14897" width="19.25" style="2" bestFit="1" customWidth="1"/>
    <col min="14898" max="14898" width="13" style="2" bestFit="1" customWidth="1"/>
    <col min="14899" max="14899" width="19.375" style="2" bestFit="1" customWidth="1"/>
    <col min="14900" max="14900" width="15.25" style="2" bestFit="1" customWidth="1"/>
    <col min="14901" max="14901" width="19.375" style="2" bestFit="1" customWidth="1"/>
    <col min="14902" max="14902" width="15.25" style="2" bestFit="1" customWidth="1"/>
    <col min="14903" max="14903" width="9" style="2"/>
    <col min="14904" max="14904" width="13" style="2" bestFit="1" customWidth="1"/>
    <col min="14905" max="14905" width="28.375" style="2" bestFit="1" customWidth="1"/>
    <col min="14906" max="14906" width="18.875" style="2" bestFit="1" customWidth="1"/>
    <col min="14907" max="14907" width="20.375" style="2" bestFit="1" customWidth="1"/>
    <col min="14908" max="14908" width="25" style="2" bestFit="1" customWidth="1"/>
    <col min="14909" max="14909" width="27" style="2" bestFit="1" customWidth="1"/>
    <col min="14910" max="14910" width="25" style="2" bestFit="1" customWidth="1"/>
    <col min="14911" max="14911" width="33.375" style="2" bestFit="1" customWidth="1"/>
    <col min="14912" max="14912" width="26.125" style="2" bestFit="1" customWidth="1"/>
    <col min="14913" max="14913" width="28.125" style="2" bestFit="1" customWidth="1"/>
    <col min="14914" max="14914" width="26.125" style="2" bestFit="1" customWidth="1"/>
    <col min="14915" max="14915" width="34.5" style="2" bestFit="1" customWidth="1"/>
    <col min="14916" max="14917" width="35" style="2" bestFit="1" customWidth="1"/>
    <col min="14918" max="14918" width="24.5" style="2" bestFit="1" customWidth="1"/>
    <col min="14919" max="14919" width="28.75" style="2" bestFit="1" customWidth="1"/>
    <col min="14920" max="14920" width="35" style="2" bestFit="1" customWidth="1"/>
    <col min="14921" max="14921" width="17.25" style="2" bestFit="1" customWidth="1"/>
    <col min="14922" max="14922" width="5.25" style="2" bestFit="1" customWidth="1"/>
    <col min="14923" max="14923" width="9" style="2"/>
    <col min="14924" max="14924" width="11" style="2" bestFit="1" customWidth="1"/>
    <col min="14925" max="14925" width="9" style="2"/>
    <col min="14926" max="14926" width="11" style="2" bestFit="1" customWidth="1"/>
    <col min="14927" max="14927" width="13" style="2" bestFit="1" customWidth="1"/>
    <col min="14928" max="14928" width="33.875" style="2" bestFit="1" customWidth="1"/>
    <col min="14929" max="14929" width="13" style="2" bestFit="1" customWidth="1"/>
    <col min="14930" max="15101" width="9" style="2"/>
    <col min="15102" max="15102" width="7.5" style="2" bestFit="1" customWidth="1"/>
    <col min="15103" max="15103" width="11.5" style="2" customWidth="1"/>
    <col min="15104" max="15105" width="11.625" style="2" bestFit="1" customWidth="1"/>
    <col min="15106" max="15106" width="7.5" style="2" bestFit="1" customWidth="1"/>
    <col min="15107" max="15107" width="12.25" style="2" bestFit="1" customWidth="1"/>
    <col min="15108" max="15108" width="15.5" style="2" bestFit="1" customWidth="1"/>
    <col min="15109" max="15110" width="30" style="2" bestFit="1" customWidth="1"/>
    <col min="15111" max="15111" width="4.125" style="2" customWidth="1"/>
    <col min="15112" max="15112" width="17.625" style="2" customWidth="1"/>
    <col min="15113" max="15113" width="20.5" style="2" customWidth="1"/>
    <col min="15114" max="15114" width="20" style="2" bestFit="1" customWidth="1"/>
    <col min="15115" max="15116" width="30.25" style="2" bestFit="1" customWidth="1"/>
    <col min="15117" max="15117" width="19.75" style="2" bestFit="1" customWidth="1"/>
    <col min="15118" max="15119" width="30.25" style="2" bestFit="1" customWidth="1"/>
    <col min="15120" max="15120" width="20.25" style="2" bestFit="1" customWidth="1"/>
    <col min="15121" max="15121" width="23" style="2" bestFit="1" customWidth="1"/>
    <col min="15122" max="15123" width="17.375" style="2" bestFit="1" customWidth="1"/>
    <col min="15124" max="15124" width="15.25" style="2" bestFit="1" customWidth="1"/>
    <col min="15125" max="15125" width="21.125" style="2" bestFit="1" customWidth="1"/>
    <col min="15126" max="15126" width="17.375" style="2" bestFit="1" customWidth="1"/>
    <col min="15127" max="15127" width="16.75" style="2" bestFit="1" customWidth="1"/>
    <col min="15128" max="15128" width="13" style="2" bestFit="1" customWidth="1"/>
    <col min="15129" max="15129" width="18.875" style="2" bestFit="1" customWidth="1"/>
    <col min="15130" max="15131" width="21.375" style="2" bestFit="1" customWidth="1"/>
    <col min="15132" max="15132" width="27.25" style="2" bestFit="1" customWidth="1"/>
    <col min="15133" max="15135" width="19.25" style="2" bestFit="1" customWidth="1"/>
    <col min="15136" max="15136" width="17.25" style="2" bestFit="1" customWidth="1"/>
    <col min="15137" max="15137" width="23" style="2" bestFit="1" customWidth="1"/>
    <col min="15138" max="15138" width="19.25" style="2" bestFit="1" customWidth="1"/>
    <col min="15139" max="15139" width="18.75" style="2" bestFit="1" customWidth="1"/>
    <col min="15140" max="15140" width="23.625" style="2" bestFit="1" customWidth="1"/>
    <col min="15141" max="15141" width="19.25" style="2" bestFit="1" customWidth="1"/>
    <col min="15142" max="15142" width="11" style="2" bestFit="1" customWidth="1"/>
    <col min="15143" max="15143" width="16.75" style="2" bestFit="1" customWidth="1"/>
    <col min="15144" max="15144" width="15.125" style="2" bestFit="1" customWidth="1"/>
    <col min="15145" max="15145" width="21.5" style="2" bestFit="1" customWidth="1"/>
    <col min="15146" max="15146" width="14.625" style="2" bestFit="1" customWidth="1"/>
    <col min="15147" max="15147" width="19.375" style="2" bestFit="1" customWidth="1"/>
    <col min="15148" max="15150" width="19.25" style="2" bestFit="1" customWidth="1"/>
    <col min="15151" max="15151" width="17.25" style="2" bestFit="1" customWidth="1"/>
    <col min="15152" max="15152" width="15.125" style="2" bestFit="1" customWidth="1"/>
    <col min="15153" max="15153" width="19.25" style="2" bestFit="1" customWidth="1"/>
    <col min="15154" max="15154" width="13" style="2" bestFit="1" customWidth="1"/>
    <col min="15155" max="15155" width="19.375" style="2" bestFit="1" customWidth="1"/>
    <col min="15156" max="15156" width="15.25" style="2" bestFit="1" customWidth="1"/>
    <col min="15157" max="15157" width="19.375" style="2" bestFit="1" customWidth="1"/>
    <col min="15158" max="15158" width="15.25" style="2" bestFit="1" customWidth="1"/>
    <col min="15159" max="15159" width="9" style="2"/>
    <col min="15160" max="15160" width="13" style="2" bestFit="1" customWidth="1"/>
    <col min="15161" max="15161" width="28.375" style="2" bestFit="1" customWidth="1"/>
    <col min="15162" max="15162" width="18.875" style="2" bestFit="1" customWidth="1"/>
    <col min="15163" max="15163" width="20.375" style="2" bestFit="1" customWidth="1"/>
    <col min="15164" max="15164" width="25" style="2" bestFit="1" customWidth="1"/>
    <col min="15165" max="15165" width="27" style="2" bestFit="1" customWidth="1"/>
    <col min="15166" max="15166" width="25" style="2" bestFit="1" customWidth="1"/>
    <col min="15167" max="15167" width="33.375" style="2" bestFit="1" customWidth="1"/>
    <col min="15168" max="15168" width="26.125" style="2" bestFit="1" customWidth="1"/>
    <col min="15169" max="15169" width="28.125" style="2" bestFit="1" customWidth="1"/>
    <col min="15170" max="15170" width="26.125" style="2" bestFit="1" customWidth="1"/>
    <col min="15171" max="15171" width="34.5" style="2" bestFit="1" customWidth="1"/>
    <col min="15172" max="15173" width="35" style="2" bestFit="1" customWidth="1"/>
    <col min="15174" max="15174" width="24.5" style="2" bestFit="1" customWidth="1"/>
    <col min="15175" max="15175" width="28.75" style="2" bestFit="1" customWidth="1"/>
    <col min="15176" max="15176" width="35" style="2" bestFit="1" customWidth="1"/>
    <col min="15177" max="15177" width="17.25" style="2" bestFit="1" customWidth="1"/>
    <col min="15178" max="15178" width="5.25" style="2" bestFit="1" customWidth="1"/>
    <col min="15179" max="15179" width="9" style="2"/>
    <col min="15180" max="15180" width="11" style="2" bestFit="1" customWidth="1"/>
    <col min="15181" max="15181" width="9" style="2"/>
    <col min="15182" max="15182" width="11" style="2" bestFit="1" customWidth="1"/>
    <col min="15183" max="15183" width="13" style="2" bestFit="1" customWidth="1"/>
    <col min="15184" max="15184" width="33.875" style="2" bestFit="1" customWidth="1"/>
    <col min="15185" max="15185" width="13" style="2" bestFit="1" customWidth="1"/>
    <col min="15186" max="15357" width="9" style="2"/>
    <col min="15358" max="15358" width="7.5" style="2" bestFit="1" customWidth="1"/>
    <col min="15359" max="15359" width="11.5" style="2" customWidth="1"/>
    <col min="15360" max="15361" width="11.625" style="2" bestFit="1" customWidth="1"/>
    <col min="15362" max="15362" width="7.5" style="2" bestFit="1" customWidth="1"/>
    <col min="15363" max="15363" width="12.25" style="2" bestFit="1" customWidth="1"/>
    <col min="15364" max="15364" width="15.5" style="2" bestFit="1" customWidth="1"/>
    <col min="15365" max="15366" width="30" style="2" bestFit="1" customWidth="1"/>
    <col min="15367" max="15367" width="4.125" style="2" customWidth="1"/>
    <col min="15368" max="15368" width="17.625" style="2" customWidth="1"/>
    <col min="15369" max="15369" width="20.5" style="2" customWidth="1"/>
    <col min="15370" max="15370" width="20" style="2" bestFit="1" customWidth="1"/>
    <col min="15371" max="15372" width="30.25" style="2" bestFit="1" customWidth="1"/>
    <col min="15373" max="15373" width="19.75" style="2" bestFit="1" customWidth="1"/>
    <col min="15374" max="15375" width="30.25" style="2" bestFit="1" customWidth="1"/>
    <col min="15376" max="15376" width="20.25" style="2" bestFit="1" customWidth="1"/>
    <col min="15377" max="15377" width="23" style="2" bestFit="1" customWidth="1"/>
    <col min="15378" max="15379" width="17.375" style="2" bestFit="1" customWidth="1"/>
    <col min="15380" max="15380" width="15.25" style="2" bestFit="1" customWidth="1"/>
    <col min="15381" max="15381" width="21.125" style="2" bestFit="1" customWidth="1"/>
    <col min="15382" max="15382" width="17.375" style="2" bestFit="1" customWidth="1"/>
    <col min="15383" max="15383" width="16.75" style="2" bestFit="1" customWidth="1"/>
    <col min="15384" max="15384" width="13" style="2" bestFit="1" customWidth="1"/>
    <col min="15385" max="15385" width="18.875" style="2" bestFit="1" customWidth="1"/>
    <col min="15386" max="15387" width="21.375" style="2" bestFit="1" customWidth="1"/>
    <col min="15388" max="15388" width="27.25" style="2" bestFit="1" customWidth="1"/>
    <col min="15389" max="15391" width="19.25" style="2" bestFit="1" customWidth="1"/>
    <col min="15392" max="15392" width="17.25" style="2" bestFit="1" customWidth="1"/>
    <col min="15393" max="15393" width="23" style="2" bestFit="1" customWidth="1"/>
    <col min="15394" max="15394" width="19.25" style="2" bestFit="1" customWidth="1"/>
    <col min="15395" max="15395" width="18.75" style="2" bestFit="1" customWidth="1"/>
    <col min="15396" max="15396" width="23.625" style="2" bestFit="1" customWidth="1"/>
    <col min="15397" max="15397" width="19.25" style="2" bestFit="1" customWidth="1"/>
    <col min="15398" max="15398" width="11" style="2" bestFit="1" customWidth="1"/>
    <col min="15399" max="15399" width="16.75" style="2" bestFit="1" customWidth="1"/>
    <col min="15400" max="15400" width="15.125" style="2" bestFit="1" customWidth="1"/>
    <col min="15401" max="15401" width="21.5" style="2" bestFit="1" customWidth="1"/>
    <col min="15402" max="15402" width="14.625" style="2" bestFit="1" customWidth="1"/>
    <col min="15403" max="15403" width="19.375" style="2" bestFit="1" customWidth="1"/>
    <col min="15404" max="15406" width="19.25" style="2" bestFit="1" customWidth="1"/>
    <col min="15407" max="15407" width="17.25" style="2" bestFit="1" customWidth="1"/>
    <col min="15408" max="15408" width="15.125" style="2" bestFit="1" customWidth="1"/>
    <col min="15409" max="15409" width="19.25" style="2" bestFit="1" customWidth="1"/>
    <col min="15410" max="15410" width="13" style="2" bestFit="1" customWidth="1"/>
    <col min="15411" max="15411" width="19.375" style="2" bestFit="1" customWidth="1"/>
    <col min="15412" max="15412" width="15.25" style="2" bestFit="1" customWidth="1"/>
    <col min="15413" max="15413" width="19.375" style="2" bestFit="1" customWidth="1"/>
    <col min="15414" max="15414" width="15.25" style="2" bestFit="1" customWidth="1"/>
    <col min="15415" max="15415" width="9" style="2"/>
    <col min="15416" max="15416" width="13" style="2" bestFit="1" customWidth="1"/>
    <col min="15417" max="15417" width="28.375" style="2" bestFit="1" customWidth="1"/>
    <col min="15418" max="15418" width="18.875" style="2" bestFit="1" customWidth="1"/>
    <col min="15419" max="15419" width="20.375" style="2" bestFit="1" customWidth="1"/>
    <col min="15420" max="15420" width="25" style="2" bestFit="1" customWidth="1"/>
    <col min="15421" max="15421" width="27" style="2" bestFit="1" customWidth="1"/>
    <col min="15422" max="15422" width="25" style="2" bestFit="1" customWidth="1"/>
    <col min="15423" max="15423" width="33.375" style="2" bestFit="1" customWidth="1"/>
    <col min="15424" max="15424" width="26.125" style="2" bestFit="1" customWidth="1"/>
    <col min="15425" max="15425" width="28.125" style="2" bestFit="1" customWidth="1"/>
    <col min="15426" max="15426" width="26.125" style="2" bestFit="1" customWidth="1"/>
    <col min="15427" max="15427" width="34.5" style="2" bestFit="1" customWidth="1"/>
    <col min="15428" max="15429" width="35" style="2" bestFit="1" customWidth="1"/>
    <col min="15430" max="15430" width="24.5" style="2" bestFit="1" customWidth="1"/>
    <col min="15431" max="15431" width="28.75" style="2" bestFit="1" customWidth="1"/>
    <col min="15432" max="15432" width="35" style="2" bestFit="1" customWidth="1"/>
    <col min="15433" max="15433" width="17.25" style="2" bestFit="1" customWidth="1"/>
    <col min="15434" max="15434" width="5.25" style="2" bestFit="1" customWidth="1"/>
    <col min="15435" max="15435" width="9" style="2"/>
    <col min="15436" max="15436" width="11" style="2" bestFit="1" customWidth="1"/>
    <col min="15437" max="15437" width="9" style="2"/>
    <col min="15438" max="15438" width="11" style="2" bestFit="1" customWidth="1"/>
    <col min="15439" max="15439" width="13" style="2" bestFit="1" customWidth="1"/>
    <col min="15440" max="15440" width="33.875" style="2" bestFit="1" customWidth="1"/>
    <col min="15441" max="15441" width="13" style="2" bestFit="1" customWidth="1"/>
    <col min="15442" max="15613" width="9" style="2"/>
    <col min="15614" max="15614" width="7.5" style="2" bestFit="1" customWidth="1"/>
    <col min="15615" max="15615" width="11.5" style="2" customWidth="1"/>
    <col min="15616" max="15617" width="11.625" style="2" bestFit="1" customWidth="1"/>
    <col min="15618" max="15618" width="7.5" style="2" bestFit="1" customWidth="1"/>
    <col min="15619" max="15619" width="12.25" style="2" bestFit="1" customWidth="1"/>
    <col min="15620" max="15620" width="15.5" style="2" bestFit="1" customWidth="1"/>
    <col min="15621" max="15622" width="30" style="2" bestFit="1" customWidth="1"/>
    <col min="15623" max="15623" width="4.125" style="2" customWidth="1"/>
    <col min="15624" max="15624" width="17.625" style="2" customWidth="1"/>
    <col min="15625" max="15625" width="20.5" style="2" customWidth="1"/>
    <col min="15626" max="15626" width="20" style="2" bestFit="1" customWidth="1"/>
    <col min="15627" max="15628" width="30.25" style="2" bestFit="1" customWidth="1"/>
    <col min="15629" max="15629" width="19.75" style="2" bestFit="1" customWidth="1"/>
    <col min="15630" max="15631" width="30.25" style="2" bestFit="1" customWidth="1"/>
    <col min="15632" max="15632" width="20.25" style="2" bestFit="1" customWidth="1"/>
    <col min="15633" max="15633" width="23" style="2" bestFit="1" customWidth="1"/>
    <col min="15634" max="15635" width="17.375" style="2" bestFit="1" customWidth="1"/>
    <col min="15636" max="15636" width="15.25" style="2" bestFit="1" customWidth="1"/>
    <col min="15637" max="15637" width="21.125" style="2" bestFit="1" customWidth="1"/>
    <col min="15638" max="15638" width="17.375" style="2" bestFit="1" customWidth="1"/>
    <col min="15639" max="15639" width="16.75" style="2" bestFit="1" customWidth="1"/>
    <col min="15640" max="15640" width="13" style="2" bestFit="1" customWidth="1"/>
    <col min="15641" max="15641" width="18.875" style="2" bestFit="1" customWidth="1"/>
    <col min="15642" max="15643" width="21.375" style="2" bestFit="1" customWidth="1"/>
    <col min="15644" max="15644" width="27.25" style="2" bestFit="1" customWidth="1"/>
    <col min="15645" max="15647" width="19.25" style="2" bestFit="1" customWidth="1"/>
    <col min="15648" max="15648" width="17.25" style="2" bestFit="1" customWidth="1"/>
    <col min="15649" max="15649" width="23" style="2" bestFit="1" customWidth="1"/>
    <col min="15650" max="15650" width="19.25" style="2" bestFit="1" customWidth="1"/>
    <col min="15651" max="15651" width="18.75" style="2" bestFit="1" customWidth="1"/>
    <col min="15652" max="15652" width="23.625" style="2" bestFit="1" customWidth="1"/>
    <col min="15653" max="15653" width="19.25" style="2" bestFit="1" customWidth="1"/>
    <col min="15654" max="15654" width="11" style="2" bestFit="1" customWidth="1"/>
    <col min="15655" max="15655" width="16.75" style="2" bestFit="1" customWidth="1"/>
    <col min="15656" max="15656" width="15.125" style="2" bestFit="1" customWidth="1"/>
    <col min="15657" max="15657" width="21.5" style="2" bestFit="1" customWidth="1"/>
    <col min="15658" max="15658" width="14.625" style="2" bestFit="1" customWidth="1"/>
    <col min="15659" max="15659" width="19.375" style="2" bestFit="1" customWidth="1"/>
    <col min="15660" max="15662" width="19.25" style="2" bestFit="1" customWidth="1"/>
    <col min="15663" max="15663" width="17.25" style="2" bestFit="1" customWidth="1"/>
    <col min="15664" max="15664" width="15.125" style="2" bestFit="1" customWidth="1"/>
    <col min="15665" max="15665" width="19.25" style="2" bestFit="1" customWidth="1"/>
    <col min="15666" max="15666" width="13" style="2" bestFit="1" customWidth="1"/>
    <col min="15667" max="15667" width="19.375" style="2" bestFit="1" customWidth="1"/>
    <col min="15668" max="15668" width="15.25" style="2" bestFit="1" customWidth="1"/>
    <col min="15669" max="15669" width="19.375" style="2" bestFit="1" customWidth="1"/>
    <col min="15670" max="15670" width="15.25" style="2" bestFit="1" customWidth="1"/>
    <col min="15671" max="15671" width="9" style="2"/>
    <col min="15672" max="15672" width="13" style="2" bestFit="1" customWidth="1"/>
    <col min="15673" max="15673" width="28.375" style="2" bestFit="1" customWidth="1"/>
    <col min="15674" max="15674" width="18.875" style="2" bestFit="1" customWidth="1"/>
    <col min="15675" max="15675" width="20.375" style="2" bestFit="1" customWidth="1"/>
    <col min="15676" max="15676" width="25" style="2" bestFit="1" customWidth="1"/>
    <col min="15677" max="15677" width="27" style="2" bestFit="1" customWidth="1"/>
    <col min="15678" max="15678" width="25" style="2" bestFit="1" customWidth="1"/>
    <col min="15679" max="15679" width="33.375" style="2" bestFit="1" customWidth="1"/>
    <col min="15680" max="15680" width="26.125" style="2" bestFit="1" customWidth="1"/>
    <col min="15681" max="15681" width="28.125" style="2" bestFit="1" customWidth="1"/>
    <col min="15682" max="15682" width="26.125" style="2" bestFit="1" customWidth="1"/>
    <col min="15683" max="15683" width="34.5" style="2" bestFit="1" customWidth="1"/>
    <col min="15684" max="15685" width="35" style="2" bestFit="1" customWidth="1"/>
    <col min="15686" max="15686" width="24.5" style="2" bestFit="1" customWidth="1"/>
    <col min="15687" max="15687" width="28.75" style="2" bestFit="1" customWidth="1"/>
    <col min="15688" max="15688" width="35" style="2" bestFit="1" customWidth="1"/>
    <col min="15689" max="15689" width="17.25" style="2" bestFit="1" customWidth="1"/>
    <col min="15690" max="15690" width="5.25" style="2" bestFit="1" customWidth="1"/>
    <col min="15691" max="15691" width="9" style="2"/>
    <col min="15692" max="15692" width="11" style="2" bestFit="1" customWidth="1"/>
    <col min="15693" max="15693" width="9" style="2"/>
    <col min="15694" max="15694" width="11" style="2" bestFit="1" customWidth="1"/>
    <col min="15695" max="15695" width="13" style="2" bestFit="1" customWidth="1"/>
    <col min="15696" max="15696" width="33.875" style="2" bestFit="1" customWidth="1"/>
    <col min="15697" max="15697" width="13" style="2" bestFit="1" customWidth="1"/>
    <col min="15698" max="15869" width="9" style="2"/>
    <col min="15870" max="15870" width="7.5" style="2" bestFit="1" customWidth="1"/>
    <col min="15871" max="15871" width="11.5" style="2" customWidth="1"/>
    <col min="15872" max="15873" width="11.625" style="2" bestFit="1" customWidth="1"/>
    <col min="15874" max="15874" width="7.5" style="2" bestFit="1" customWidth="1"/>
    <col min="15875" max="15875" width="12.25" style="2" bestFit="1" customWidth="1"/>
    <col min="15876" max="15876" width="15.5" style="2" bestFit="1" customWidth="1"/>
    <col min="15877" max="15878" width="30" style="2" bestFit="1" customWidth="1"/>
    <col min="15879" max="15879" width="4.125" style="2" customWidth="1"/>
    <col min="15880" max="15880" width="17.625" style="2" customWidth="1"/>
    <col min="15881" max="15881" width="20.5" style="2" customWidth="1"/>
    <col min="15882" max="15882" width="20" style="2" bestFit="1" customWidth="1"/>
    <col min="15883" max="15884" width="30.25" style="2" bestFit="1" customWidth="1"/>
    <col min="15885" max="15885" width="19.75" style="2" bestFit="1" customWidth="1"/>
    <col min="15886" max="15887" width="30.25" style="2" bestFit="1" customWidth="1"/>
    <col min="15888" max="15888" width="20.25" style="2" bestFit="1" customWidth="1"/>
    <col min="15889" max="15889" width="23" style="2" bestFit="1" customWidth="1"/>
    <col min="15890" max="15891" width="17.375" style="2" bestFit="1" customWidth="1"/>
    <col min="15892" max="15892" width="15.25" style="2" bestFit="1" customWidth="1"/>
    <col min="15893" max="15893" width="21.125" style="2" bestFit="1" customWidth="1"/>
    <col min="15894" max="15894" width="17.375" style="2" bestFit="1" customWidth="1"/>
    <col min="15895" max="15895" width="16.75" style="2" bestFit="1" customWidth="1"/>
    <col min="15896" max="15896" width="13" style="2" bestFit="1" customWidth="1"/>
    <col min="15897" max="15897" width="18.875" style="2" bestFit="1" customWidth="1"/>
    <col min="15898" max="15899" width="21.375" style="2" bestFit="1" customWidth="1"/>
    <col min="15900" max="15900" width="27.25" style="2" bestFit="1" customWidth="1"/>
    <col min="15901" max="15903" width="19.25" style="2" bestFit="1" customWidth="1"/>
    <col min="15904" max="15904" width="17.25" style="2" bestFit="1" customWidth="1"/>
    <col min="15905" max="15905" width="23" style="2" bestFit="1" customWidth="1"/>
    <col min="15906" max="15906" width="19.25" style="2" bestFit="1" customWidth="1"/>
    <col min="15907" max="15907" width="18.75" style="2" bestFit="1" customWidth="1"/>
    <col min="15908" max="15908" width="23.625" style="2" bestFit="1" customWidth="1"/>
    <col min="15909" max="15909" width="19.25" style="2" bestFit="1" customWidth="1"/>
    <col min="15910" max="15910" width="11" style="2" bestFit="1" customWidth="1"/>
    <col min="15911" max="15911" width="16.75" style="2" bestFit="1" customWidth="1"/>
    <col min="15912" max="15912" width="15.125" style="2" bestFit="1" customWidth="1"/>
    <col min="15913" max="15913" width="21.5" style="2" bestFit="1" customWidth="1"/>
    <col min="15914" max="15914" width="14.625" style="2" bestFit="1" customWidth="1"/>
    <col min="15915" max="15915" width="19.375" style="2" bestFit="1" customWidth="1"/>
    <col min="15916" max="15918" width="19.25" style="2" bestFit="1" customWidth="1"/>
    <col min="15919" max="15919" width="17.25" style="2" bestFit="1" customWidth="1"/>
    <col min="15920" max="15920" width="15.125" style="2" bestFit="1" customWidth="1"/>
    <col min="15921" max="15921" width="19.25" style="2" bestFit="1" customWidth="1"/>
    <col min="15922" max="15922" width="13" style="2" bestFit="1" customWidth="1"/>
    <col min="15923" max="15923" width="19.375" style="2" bestFit="1" customWidth="1"/>
    <col min="15924" max="15924" width="15.25" style="2" bestFit="1" customWidth="1"/>
    <col min="15925" max="15925" width="19.375" style="2" bestFit="1" customWidth="1"/>
    <col min="15926" max="15926" width="15.25" style="2" bestFit="1" customWidth="1"/>
    <col min="15927" max="15927" width="9" style="2"/>
    <col min="15928" max="15928" width="13" style="2" bestFit="1" customWidth="1"/>
    <col min="15929" max="15929" width="28.375" style="2" bestFit="1" customWidth="1"/>
    <col min="15930" max="15930" width="18.875" style="2" bestFit="1" customWidth="1"/>
    <col min="15931" max="15931" width="20.375" style="2" bestFit="1" customWidth="1"/>
    <col min="15932" max="15932" width="25" style="2" bestFit="1" customWidth="1"/>
    <col min="15933" max="15933" width="27" style="2" bestFit="1" customWidth="1"/>
    <col min="15934" max="15934" width="25" style="2" bestFit="1" customWidth="1"/>
    <col min="15935" max="15935" width="33.375" style="2" bestFit="1" customWidth="1"/>
    <col min="15936" max="15936" width="26.125" style="2" bestFit="1" customWidth="1"/>
    <col min="15937" max="15937" width="28.125" style="2" bestFit="1" customWidth="1"/>
    <col min="15938" max="15938" width="26.125" style="2" bestFit="1" customWidth="1"/>
    <col min="15939" max="15939" width="34.5" style="2" bestFit="1" customWidth="1"/>
    <col min="15940" max="15941" width="35" style="2" bestFit="1" customWidth="1"/>
    <col min="15942" max="15942" width="24.5" style="2" bestFit="1" customWidth="1"/>
    <col min="15943" max="15943" width="28.75" style="2" bestFit="1" customWidth="1"/>
    <col min="15944" max="15944" width="35" style="2" bestFit="1" customWidth="1"/>
    <col min="15945" max="15945" width="17.25" style="2" bestFit="1" customWidth="1"/>
    <col min="15946" max="15946" width="5.25" style="2" bestFit="1" customWidth="1"/>
    <col min="15947" max="15947" width="9" style="2"/>
    <col min="15948" max="15948" width="11" style="2" bestFit="1" customWidth="1"/>
    <col min="15949" max="15949" width="9" style="2"/>
    <col min="15950" max="15950" width="11" style="2" bestFit="1" customWidth="1"/>
    <col min="15951" max="15951" width="13" style="2" bestFit="1" customWidth="1"/>
    <col min="15952" max="15952" width="33.875" style="2" bestFit="1" customWidth="1"/>
    <col min="15953" max="15953" width="13" style="2" bestFit="1" customWidth="1"/>
    <col min="15954" max="16125" width="9" style="2"/>
    <col min="16126" max="16126" width="7.5" style="2" bestFit="1" customWidth="1"/>
    <col min="16127" max="16127" width="11.5" style="2" customWidth="1"/>
    <col min="16128" max="16129" width="11.625" style="2" bestFit="1" customWidth="1"/>
    <col min="16130" max="16130" width="7.5" style="2" bestFit="1" customWidth="1"/>
    <col min="16131" max="16131" width="12.25" style="2" bestFit="1" customWidth="1"/>
    <col min="16132" max="16132" width="15.5" style="2" bestFit="1" customWidth="1"/>
    <col min="16133" max="16134" width="30" style="2" bestFit="1" customWidth="1"/>
    <col min="16135" max="16135" width="4.125" style="2" customWidth="1"/>
    <col min="16136" max="16136" width="17.625" style="2" customWidth="1"/>
    <col min="16137" max="16137" width="20.5" style="2" customWidth="1"/>
    <col min="16138" max="16138" width="20" style="2" bestFit="1" customWidth="1"/>
    <col min="16139" max="16140" width="30.25" style="2" bestFit="1" customWidth="1"/>
    <col min="16141" max="16141" width="19.75" style="2" bestFit="1" customWidth="1"/>
    <col min="16142" max="16143" width="30.25" style="2" bestFit="1" customWidth="1"/>
    <col min="16144" max="16144" width="20.25" style="2" bestFit="1" customWidth="1"/>
    <col min="16145" max="16145" width="23" style="2" bestFit="1" customWidth="1"/>
    <col min="16146" max="16147" width="17.375" style="2" bestFit="1" customWidth="1"/>
    <col min="16148" max="16148" width="15.25" style="2" bestFit="1" customWidth="1"/>
    <col min="16149" max="16149" width="21.125" style="2" bestFit="1" customWidth="1"/>
    <col min="16150" max="16150" width="17.375" style="2" bestFit="1" customWidth="1"/>
    <col min="16151" max="16151" width="16.75" style="2" bestFit="1" customWidth="1"/>
    <col min="16152" max="16152" width="13" style="2" bestFit="1" customWidth="1"/>
    <col min="16153" max="16153" width="18.875" style="2" bestFit="1" customWidth="1"/>
    <col min="16154" max="16155" width="21.375" style="2" bestFit="1" customWidth="1"/>
    <col min="16156" max="16156" width="27.25" style="2" bestFit="1" customWidth="1"/>
    <col min="16157" max="16159" width="19.25" style="2" bestFit="1" customWidth="1"/>
    <col min="16160" max="16160" width="17.25" style="2" bestFit="1" customWidth="1"/>
    <col min="16161" max="16161" width="23" style="2" bestFit="1" customWidth="1"/>
    <col min="16162" max="16162" width="19.25" style="2" bestFit="1" customWidth="1"/>
    <col min="16163" max="16163" width="18.75" style="2" bestFit="1" customWidth="1"/>
    <col min="16164" max="16164" width="23.625" style="2" bestFit="1" customWidth="1"/>
    <col min="16165" max="16165" width="19.25" style="2" bestFit="1" customWidth="1"/>
    <col min="16166" max="16166" width="11" style="2" bestFit="1" customWidth="1"/>
    <col min="16167" max="16167" width="16.75" style="2" bestFit="1" customWidth="1"/>
    <col min="16168" max="16168" width="15.125" style="2" bestFit="1" customWidth="1"/>
    <col min="16169" max="16169" width="21.5" style="2" bestFit="1" customWidth="1"/>
    <col min="16170" max="16170" width="14.625" style="2" bestFit="1" customWidth="1"/>
    <col min="16171" max="16171" width="19.375" style="2" bestFit="1" customWidth="1"/>
    <col min="16172" max="16174" width="19.25" style="2" bestFit="1" customWidth="1"/>
    <col min="16175" max="16175" width="17.25" style="2" bestFit="1" customWidth="1"/>
    <col min="16176" max="16176" width="15.125" style="2" bestFit="1" customWidth="1"/>
    <col min="16177" max="16177" width="19.25" style="2" bestFit="1" customWidth="1"/>
    <col min="16178" max="16178" width="13" style="2" bestFit="1" customWidth="1"/>
    <col min="16179" max="16179" width="19.375" style="2" bestFit="1" customWidth="1"/>
    <col min="16180" max="16180" width="15.25" style="2" bestFit="1" customWidth="1"/>
    <col min="16181" max="16181" width="19.375" style="2" bestFit="1" customWidth="1"/>
    <col min="16182" max="16182" width="15.25" style="2" bestFit="1" customWidth="1"/>
    <col min="16183" max="16183" width="9" style="2"/>
    <col min="16184" max="16184" width="13" style="2" bestFit="1" customWidth="1"/>
    <col min="16185" max="16185" width="28.375" style="2" bestFit="1" customWidth="1"/>
    <col min="16186" max="16186" width="18.875" style="2" bestFit="1" customWidth="1"/>
    <col min="16187" max="16187" width="20.375" style="2" bestFit="1" customWidth="1"/>
    <col min="16188" max="16188" width="25" style="2" bestFit="1" customWidth="1"/>
    <col min="16189" max="16189" width="27" style="2" bestFit="1" customWidth="1"/>
    <col min="16190" max="16190" width="25" style="2" bestFit="1" customWidth="1"/>
    <col min="16191" max="16191" width="33.375" style="2" bestFit="1" customWidth="1"/>
    <col min="16192" max="16192" width="26.125" style="2" bestFit="1" customWidth="1"/>
    <col min="16193" max="16193" width="28.125" style="2" bestFit="1" customWidth="1"/>
    <col min="16194" max="16194" width="26.125" style="2" bestFit="1" customWidth="1"/>
    <col min="16195" max="16195" width="34.5" style="2" bestFit="1" customWidth="1"/>
    <col min="16196" max="16197" width="35" style="2" bestFit="1" customWidth="1"/>
    <col min="16198" max="16198" width="24.5" style="2" bestFit="1" customWidth="1"/>
    <col min="16199" max="16199" width="28.75" style="2" bestFit="1" customWidth="1"/>
    <col min="16200" max="16200" width="35" style="2" bestFit="1" customWidth="1"/>
    <col min="16201" max="16201" width="17.25" style="2" bestFit="1" customWidth="1"/>
    <col min="16202" max="16202" width="5.25" style="2" bestFit="1" customWidth="1"/>
    <col min="16203" max="16203" width="9" style="2"/>
    <col min="16204" max="16204" width="11" style="2" bestFit="1" customWidth="1"/>
    <col min="16205" max="16205" width="9" style="2"/>
    <col min="16206" max="16206" width="11" style="2" bestFit="1" customWidth="1"/>
    <col min="16207" max="16207" width="13" style="2" bestFit="1" customWidth="1"/>
    <col min="16208" max="16208" width="33.875" style="2" bestFit="1" customWidth="1"/>
    <col min="16209" max="16209" width="13" style="2" bestFit="1" customWidth="1"/>
    <col min="16210" max="16384" width="9" style="2"/>
  </cols>
  <sheetData>
    <row r="1" spans="1:17" ht="47.25" customHeight="1">
      <c r="A1" s="41" t="s">
        <v>87</v>
      </c>
      <c r="B1" s="42" t="s">
        <v>88</v>
      </c>
      <c r="C1" s="42" t="s">
        <v>89</v>
      </c>
      <c r="D1" s="42" t="s">
        <v>90</v>
      </c>
      <c r="E1" s="43" t="s">
        <v>91</v>
      </c>
      <c r="F1" s="44" t="s">
        <v>92</v>
      </c>
      <c r="G1" s="10" t="s">
        <v>93</v>
      </c>
      <c r="H1" s="10" t="s">
        <v>94</v>
      </c>
      <c r="I1" s="10" t="s">
        <v>95</v>
      </c>
      <c r="J1" s="10"/>
      <c r="K1" s="10"/>
      <c r="L1" s="10"/>
      <c r="M1" s="10"/>
      <c r="N1" s="10"/>
      <c r="O1" s="10"/>
      <c r="P1" s="10"/>
      <c r="Q1" s="10"/>
    </row>
    <row r="2" spans="1:17" ht="33" customHeight="1">
      <c r="A2" s="45" t="s">
        <v>57</v>
      </c>
      <c r="B2" s="30" t="s">
        <v>57</v>
      </c>
      <c r="C2" s="30" t="s">
        <v>58</v>
      </c>
      <c r="D2" s="19" t="s">
        <v>57</v>
      </c>
      <c r="E2" s="19" t="s">
        <v>57</v>
      </c>
      <c r="F2" s="46" t="s">
        <v>57</v>
      </c>
      <c r="G2" s="34" t="s">
        <v>57</v>
      </c>
      <c r="H2" s="4" t="s">
        <v>62</v>
      </c>
      <c r="I2" s="4" t="s">
        <v>96</v>
      </c>
    </row>
    <row r="3" spans="1:17" ht="51" customHeight="1">
      <c r="A3" s="47">
        <v>2</v>
      </c>
      <c r="B3" s="21">
        <v>2</v>
      </c>
      <c r="C3" s="22">
        <v>20</v>
      </c>
      <c r="D3" s="22">
        <v>10</v>
      </c>
      <c r="E3" s="22">
        <v>2</v>
      </c>
      <c r="F3" s="48" t="s">
        <v>97</v>
      </c>
      <c r="G3" s="35">
        <v>3</v>
      </c>
      <c r="H3" s="6">
        <v>4</v>
      </c>
      <c r="I3" s="6">
        <v>1</v>
      </c>
    </row>
    <row r="4" spans="1:17" ht="79.5" thickBot="1">
      <c r="A4" s="49" t="s">
        <v>172</v>
      </c>
      <c r="B4" s="37" t="s">
        <v>335</v>
      </c>
      <c r="C4" s="37" t="s">
        <v>98</v>
      </c>
      <c r="D4" s="37" t="s">
        <v>156</v>
      </c>
      <c r="E4" s="37" t="s">
        <v>155</v>
      </c>
      <c r="F4" s="50" t="s">
        <v>295</v>
      </c>
      <c r="G4" s="36"/>
      <c r="H4" s="8"/>
      <c r="I4" s="8"/>
    </row>
    <row r="5" spans="1:17" ht="35.1" customHeight="1" thickTop="1" thickBot="1">
      <c r="A5" s="56"/>
      <c r="B5" s="51" t="str">
        <f>IF(A5&lt;&gt;"","01","")</f>
        <v/>
      </c>
      <c r="C5" s="52"/>
      <c r="D5" s="51" t="str">
        <f>IF(C5&lt;&gt;"",C5,"")</f>
        <v/>
      </c>
      <c r="E5" s="51" t="str">
        <f>IF(A5&lt;&gt;"","10","")</f>
        <v/>
      </c>
      <c r="F5" s="53"/>
    </row>
    <row r="6" spans="1:17" ht="35.1" customHeight="1" thickTop="1" thickBot="1">
      <c r="A6" s="56"/>
      <c r="B6" s="51" t="str">
        <f t="shared" ref="B6:B9" si="0">IF(A6&lt;&gt;"","01","")</f>
        <v/>
      </c>
      <c r="C6" s="52"/>
      <c r="D6" s="51" t="str">
        <f t="shared" ref="D6:D9" si="1">IF(C6&lt;&gt;"",C6,"")</f>
        <v/>
      </c>
      <c r="E6" s="51" t="str">
        <f t="shared" ref="E6:E9" si="2">IF(A6&lt;&gt;"","10","")</f>
        <v/>
      </c>
      <c r="F6" s="53"/>
    </row>
    <row r="7" spans="1:17" ht="35.1" customHeight="1" thickTop="1" thickBot="1">
      <c r="A7" s="56"/>
      <c r="B7" s="51" t="str">
        <f t="shared" si="0"/>
        <v/>
      </c>
      <c r="C7" s="52"/>
      <c r="D7" s="51" t="str">
        <f t="shared" si="1"/>
        <v/>
      </c>
      <c r="E7" s="51" t="str">
        <f t="shared" si="2"/>
        <v/>
      </c>
      <c r="F7" s="53"/>
    </row>
    <row r="8" spans="1:17" ht="35.1" customHeight="1" thickTop="1" thickBot="1">
      <c r="A8" s="56"/>
      <c r="B8" s="51" t="str">
        <f t="shared" si="0"/>
        <v/>
      </c>
      <c r="C8" s="52"/>
      <c r="D8" s="51" t="str">
        <f t="shared" si="1"/>
        <v/>
      </c>
      <c r="E8" s="51" t="str">
        <f t="shared" si="2"/>
        <v/>
      </c>
      <c r="F8" s="53"/>
    </row>
    <row r="9" spans="1:17" ht="35.1" customHeight="1" thickTop="1" thickBot="1">
      <c r="A9" s="57"/>
      <c r="B9" s="51" t="str">
        <f t="shared" si="0"/>
        <v/>
      </c>
      <c r="C9" s="54"/>
      <c r="D9" s="51" t="str">
        <f t="shared" si="1"/>
        <v/>
      </c>
      <c r="E9" s="51" t="str">
        <f t="shared" si="2"/>
        <v/>
      </c>
      <c r="F9" s="55"/>
    </row>
    <row r="24" spans="6:6">
      <c r="F24" s="11"/>
    </row>
    <row r="25" spans="6:6">
      <c r="F25" s="11"/>
    </row>
    <row r="26" spans="6:6">
      <c r="F26" s="11"/>
    </row>
  </sheetData>
  <phoneticPr fontId="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8B17-E443-4835-B245-FA558277484B}">
  <dimension ref="A1:J76"/>
  <sheetViews>
    <sheetView view="pageBreakPreview" zoomScale="60" zoomScaleNormal="100" workbookViewId="0">
      <selection activeCell="N81" sqref="N81"/>
    </sheetView>
  </sheetViews>
  <sheetFormatPr defaultRowHeight="18.75"/>
  <cols>
    <col min="1" max="1" width="9" style="13"/>
    <col min="2" max="2" width="11" style="13" customWidth="1"/>
    <col min="3" max="3" width="11" style="13" bestFit="1" customWidth="1"/>
    <col min="4" max="16384" width="9" style="13"/>
  </cols>
  <sheetData>
    <row r="1" spans="1:10" ht="37.5">
      <c r="A1" s="12" t="s">
        <v>173</v>
      </c>
      <c r="B1" s="32" t="s">
        <v>298</v>
      </c>
      <c r="C1" s="33" t="s">
        <v>299</v>
      </c>
      <c r="D1" s="84" t="s">
        <v>174</v>
      </c>
      <c r="E1" s="84"/>
      <c r="F1" s="84" t="s">
        <v>175</v>
      </c>
      <c r="G1" s="84"/>
      <c r="H1" s="84"/>
      <c r="I1" s="84"/>
      <c r="J1" s="85"/>
    </row>
    <row r="2" spans="1:10">
      <c r="A2" s="14">
        <v>1</v>
      </c>
      <c r="B2" s="78" t="s">
        <v>300</v>
      </c>
      <c r="C2" s="81" t="s">
        <v>301</v>
      </c>
      <c r="D2" s="77" t="s">
        <v>176</v>
      </c>
      <c r="E2" s="77"/>
      <c r="F2" s="65" t="s">
        <v>177</v>
      </c>
      <c r="G2" s="65"/>
      <c r="H2" s="65"/>
      <c r="I2" s="65"/>
      <c r="J2" s="66"/>
    </row>
    <row r="3" spans="1:10">
      <c r="A3" s="14">
        <v>2</v>
      </c>
      <c r="B3" s="79"/>
      <c r="C3" s="82"/>
      <c r="D3" s="77" t="s">
        <v>178</v>
      </c>
      <c r="E3" s="77"/>
      <c r="F3" s="65" t="s">
        <v>179</v>
      </c>
      <c r="G3" s="65"/>
      <c r="H3" s="65"/>
      <c r="I3" s="65"/>
      <c r="J3" s="66"/>
    </row>
    <row r="4" spans="1:10">
      <c r="A4" s="14">
        <v>3</v>
      </c>
      <c r="B4" s="79"/>
      <c r="C4" s="82"/>
      <c r="D4" s="77" t="s">
        <v>180</v>
      </c>
      <c r="E4" s="77"/>
      <c r="F4" s="65" t="s">
        <v>181</v>
      </c>
      <c r="G4" s="65"/>
      <c r="H4" s="65"/>
      <c r="I4" s="65"/>
      <c r="J4" s="66"/>
    </row>
    <row r="5" spans="1:10">
      <c r="A5" s="14">
        <v>4</v>
      </c>
      <c r="B5" s="79"/>
      <c r="C5" s="82"/>
      <c r="D5" s="77" t="s">
        <v>182</v>
      </c>
      <c r="E5" s="77"/>
      <c r="F5" s="65" t="s">
        <v>183</v>
      </c>
      <c r="G5" s="65"/>
      <c r="H5" s="65"/>
      <c r="I5" s="65"/>
      <c r="J5" s="66"/>
    </row>
    <row r="6" spans="1:10">
      <c r="A6" s="14">
        <v>5</v>
      </c>
      <c r="B6" s="79"/>
      <c r="C6" s="82"/>
      <c r="D6" s="77" t="s">
        <v>184</v>
      </c>
      <c r="E6" s="77"/>
      <c r="F6" s="65" t="s">
        <v>185</v>
      </c>
      <c r="G6" s="65"/>
      <c r="H6" s="65"/>
      <c r="I6" s="65"/>
      <c r="J6" s="66"/>
    </row>
    <row r="7" spans="1:10">
      <c r="A7" s="14">
        <v>6</v>
      </c>
      <c r="B7" s="79"/>
      <c r="C7" s="82"/>
      <c r="D7" s="77" t="s">
        <v>186</v>
      </c>
      <c r="E7" s="77"/>
      <c r="F7" s="65" t="s">
        <v>187</v>
      </c>
      <c r="G7" s="65"/>
      <c r="H7" s="65"/>
      <c r="I7" s="65"/>
      <c r="J7" s="66"/>
    </row>
    <row r="8" spans="1:10">
      <c r="A8" s="14">
        <v>7</v>
      </c>
      <c r="B8" s="79"/>
      <c r="C8" s="82"/>
      <c r="D8" s="77" t="s">
        <v>188</v>
      </c>
      <c r="E8" s="77"/>
      <c r="F8" s="65" t="s">
        <v>189</v>
      </c>
      <c r="G8" s="65"/>
      <c r="H8" s="65"/>
      <c r="I8" s="65"/>
      <c r="J8" s="66"/>
    </row>
    <row r="9" spans="1:10">
      <c r="A9" s="14">
        <v>8</v>
      </c>
      <c r="B9" s="79"/>
      <c r="C9" s="82"/>
      <c r="D9" s="77" t="s">
        <v>190</v>
      </c>
      <c r="E9" s="77"/>
      <c r="F9" s="65" t="s">
        <v>191</v>
      </c>
      <c r="G9" s="65"/>
      <c r="H9" s="65"/>
      <c r="I9" s="65"/>
      <c r="J9" s="66"/>
    </row>
    <row r="10" spans="1:10">
      <c r="A10" s="14">
        <v>9</v>
      </c>
      <c r="B10" s="79"/>
      <c r="C10" s="82"/>
      <c r="D10" s="77" t="s">
        <v>192</v>
      </c>
      <c r="E10" s="77"/>
      <c r="F10" s="65" t="s">
        <v>193</v>
      </c>
      <c r="G10" s="65"/>
      <c r="H10" s="65"/>
      <c r="I10" s="65"/>
      <c r="J10" s="66"/>
    </row>
    <row r="11" spans="1:10">
      <c r="A11" s="14">
        <v>10</v>
      </c>
      <c r="B11" s="79"/>
      <c r="C11" s="82"/>
      <c r="D11" s="77" t="s">
        <v>194</v>
      </c>
      <c r="E11" s="77"/>
      <c r="F11" s="65" t="s">
        <v>195</v>
      </c>
      <c r="G11" s="65"/>
      <c r="H11" s="65"/>
      <c r="I11" s="65"/>
      <c r="J11" s="66"/>
    </row>
    <row r="12" spans="1:10">
      <c r="A12" s="14">
        <v>11</v>
      </c>
      <c r="B12" s="79"/>
      <c r="C12" s="82"/>
      <c r="D12" s="77" t="s">
        <v>196</v>
      </c>
      <c r="E12" s="77"/>
      <c r="F12" s="65" t="s">
        <v>197</v>
      </c>
      <c r="G12" s="65"/>
      <c r="H12" s="65"/>
      <c r="I12" s="65"/>
      <c r="J12" s="66"/>
    </row>
    <row r="13" spans="1:10">
      <c r="A13" s="14">
        <v>12</v>
      </c>
      <c r="B13" s="79"/>
      <c r="C13" s="82"/>
      <c r="D13" s="77" t="s">
        <v>198</v>
      </c>
      <c r="E13" s="77"/>
      <c r="F13" s="65" t="s">
        <v>199</v>
      </c>
      <c r="G13" s="65"/>
      <c r="H13" s="65"/>
      <c r="I13" s="65"/>
      <c r="J13" s="66"/>
    </row>
    <row r="14" spans="1:10">
      <c r="A14" s="14">
        <v>13</v>
      </c>
      <c r="B14" s="79"/>
      <c r="C14" s="82"/>
      <c r="D14" s="77" t="s">
        <v>200</v>
      </c>
      <c r="E14" s="77"/>
      <c r="F14" s="65" t="s">
        <v>201</v>
      </c>
      <c r="G14" s="65"/>
      <c r="H14" s="65"/>
      <c r="I14" s="65"/>
      <c r="J14" s="66"/>
    </row>
    <row r="15" spans="1:10">
      <c r="A15" s="14">
        <v>14</v>
      </c>
      <c r="B15" s="79"/>
      <c r="C15" s="82"/>
      <c r="D15" s="77" t="s">
        <v>202</v>
      </c>
      <c r="E15" s="77"/>
      <c r="F15" s="65" t="s">
        <v>203</v>
      </c>
      <c r="G15" s="65"/>
      <c r="H15" s="65"/>
      <c r="I15" s="65"/>
      <c r="J15" s="66"/>
    </row>
    <row r="16" spans="1:10">
      <c r="A16" s="14">
        <v>15</v>
      </c>
      <c r="B16" s="79"/>
      <c r="C16" s="82"/>
      <c r="D16" s="77" t="s">
        <v>204</v>
      </c>
      <c r="E16" s="77"/>
      <c r="F16" s="65" t="s">
        <v>205</v>
      </c>
      <c r="G16" s="65"/>
      <c r="H16" s="65"/>
      <c r="I16" s="65"/>
      <c r="J16" s="66"/>
    </row>
    <row r="17" spans="1:10">
      <c r="A17" s="14">
        <v>16</v>
      </c>
      <c r="B17" s="79"/>
      <c r="C17" s="82"/>
      <c r="D17" s="77" t="s">
        <v>206</v>
      </c>
      <c r="E17" s="77"/>
      <c r="F17" s="65" t="s">
        <v>207</v>
      </c>
      <c r="G17" s="65"/>
      <c r="H17" s="65"/>
      <c r="I17" s="65"/>
      <c r="J17" s="66"/>
    </row>
    <row r="18" spans="1:10">
      <c r="A18" s="14">
        <v>17</v>
      </c>
      <c r="B18" s="79"/>
      <c r="C18" s="82"/>
      <c r="D18" s="77" t="s">
        <v>208</v>
      </c>
      <c r="E18" s="77"/>
      <c r="F18" s="65" t="s">
        <v>209</v>
      </c>
      <c r="G18" s="65"/>
      <c r="H18" s="65"/>
      <c r="I18" s="65"/>
      <c r="J18" s="66"/>
    </row>
    <row r="19" spans="1:10">
      <c r="A19" s="14">
        <v>18</v>
      </c>
      <c r="B19" s="79"/>
      <c r="C19" s="82"/>
      <c r="D19" s="77" t="s">
        <v>210</v>
      </c>
      <c r="E19" s="77"/>
      <c r="F19" s="65" t="s">
        <v>211</v>
      </c>
      <c r="G19" s="65"/>
      <c r="H19" s="65"/>
      <c r="I19" s="65"/>
      <c r="J19" s="66"/>
    </row>
    <row r="20" spans="1:10">
      <c r="A20" s="14">
        <v>19</v>
      </c>
      <c r="B20" s="79"/>
      <c r="C20" s="82"/>
      <c r="D20" s="77" t="s">
        <v>212</v>
      </c>
      <c r="E20" s="77"/>
      <c r="F20" s="65" t="s">
        <v>213</v>
      </c>
      <c r="G20" s="65"/>
      <c r="H20" s="65"/>
      <c r="I20" s="65"/>
      <c r="J20" s="66"/>
    </row>
    <row r="21" spans="1:10">
      <c r="A21" s="14">
        <v>20</v>
      </c>
      <c r="B21" s="79"/>
      <c r="C21" s="82"/>
      <c r="D21" s="77" t="s">
        <v>214</v>
      </c>
      <c r="E21" s="77"/>
      <c r="F21" s="65" t="s">
        <v>215</v>
      </c>
      <c r="G21" s="65"/>
      <c r="H21" s="65"/>
      <c r="I21" s="65"/>
      <c r="J21" s="66"/>
    </row>
    <row r="22" spans="1:10">
      <c r="A22" s="14">
        <v>21</v>
      </c>
      <c r="B22" s="79"/>
      <c r="C22" s="82"/>
      <c r="D22" s="77" t="s">
        <v>216</v>
      </c>
      <c r="E22" s="77"/>
      <c r="F22" s="65" t="s">
        <v>217</v>
      </c>
      <c r="G22" s="65"/>
      <c r="H22" s="65"/>
      <c r="I22" s="65"/>
      <c r="J22" s="66"/>
    </row>
    <row r="23" spans="1:10">
      <c r="A23" s="14">
        <v>22</v>
      </c>
      <c r="B23" s="79"/>
      <c r="C23" s="82"/>
      <c r="D23" s="77" t="s">
        <v>218</v>
      </c>
      <c r="E23" s="77"/>
      <c r="F23" s="65" t="s">
        <v>219</v>
      </c>
      <c r="G23" s="65"/>
      <c r="H23" s="65"/>
      <c r="I23" s="65"/>
      <c r="J23" s="66"/>
    </row>
    <row r="24" spans="1:10">
      <c r="A24" s="14">
        <v>23</v>
      </c>
      <c r="B24" s="79"/>
      <c r="C24" s="82"/>
      <c r="D24" s="77" t="s">
        <v>220</v>
      </c>
      <c r="E24" s="77"/>
      <c r="F24" s="65" t="s">
        <v>221</v>
      </c>
      <c r="G24" s="65"/>
      <c r="H24" s="65"/>
      <c r="I24" s="65"/>
      <c r="J24" s="66"/>
    </row>
    <row r="25" spans="1:10">
      <c r="A25" s="14">
        <v>24</v>
      </c>
      <c r="B25" s="79"/>
      <c r="C25" s="82"/>
      <c r="D25" s="77" t="s">
        <v>222</v>
      </c>
      <c r="E25" s="77"/>
      <c r="F25" s="65" t="s">
        <v>223</v>
      </c>
      <c r="G25" s="65"/>
      <c r="H25" s="65"/>
      <c r="I25" s="65"/>
      <c r="J25" s="66"/>
    </row>
    <row r="26" spans="1:10">
      <c r="A26" s="14">
        <v>25</v>
      </c>
      <c r="B26" s="79"/>
      <c r="C26" s="82"/>
      <c r="D26" s="77" t="s">
        <v>224</v>
      </c>
      <c r="E26" s="77"/>
      <c r="F26" s="65" t="s">
        <v>225</v>
      </c>
      <c r="G26" s="65"/>
      <c r="H26" s="65"/>
      <c r="I26" s="65"/>
      <c r="J26" s="66"/>
    </row>
    <row r="27" spans="1:10">
      <c r="A27" s="14">
        <v>26</v>
      </c>
      <c r="B27" s="79"/>
      <c r="C27" s="82"/>
      <c r="D27" s="77" t="s">
        <v>226</v>
      </c>
      <c r="E27" s="77"/>
      <c r="F27" s="65" t="s">
        <v>227</v>
      </c>
      <c r="G27" s="65"/>
      <c r="H27" s="65"/>
      <c r="I27" s="65"/>
      <c r="J27" s="66"/>
    </row>
    <row r="28" spans="1:10">
      <c r="A28" s="14">
        <v>27</v>
      </c>
      <c r="B28" s="79"/>
      <c r="C28" s="82"/>
      <c r="D28" s="77" t="s">
        <v>228</v>
      </c>
      <c r="E28" s="77"/>
      <c r="F28" s="65" t="s">
        <v>229</v>
      </c>
      <c r="G28" s="65"/>
      <c r="H28" s="65"/>
      <c r="I28" s="65"/>
      <c r="J28" s="66"/>
    </row>
    <row r="29" spans="1:10">
      <c r="A29" s="14">
        <v>28</v>
      </c>
      <c r="B29" s="79"/>
      <c r="C29" s="82"/>
      <c r="D29" s="77" t="s">
        <v>230</v>
      </c>
      <c r="E29" s="77"/>
      <c r="F29" s="65" t="s">
        <v>231</v>
      </c>
      <c r="G29" s="65"/>
      <c r="H29" s="65"/>
      <c r="I29" s="65"/>
      <c r="J29" s="66"/>
    </row>
    <row r="30" spans="1:10">
      <c r="A30" s="14">
        <v>29</v>
      </c>
      <c r="B30" s="80"/>
      <c r="C30" s="83"/>
      <c r="D30" s="77" t="s">
        <v>232</v>
      </c>
      <c r="E30" s="77"/>
      <c r="F30" s="65" t="s">
        <v>233</v>
      </c>
      <c r="G30" s="65"/>
      <c r="H30" s="65"/>
      <c r="I30" s="65"/>
      <c r="J30" s="66"/>
    </row>
    <row r="31" spans="1:10">
      <c r="A31" s="14">
        <v>30</v>
      </c>
      <c r="B31" s="74" t="s">
        <v>302</v>
      </c>
      <c r="C31" s="62" t="s">
        <v>303</v>
      </c>
      <c r="D31" s="77" t="s">
        <v>234</v>
      </c>
      <c r="E31" s="77"/>
      <c r="F31" s="65" t="s">
        <v>177</v>
      </c>
      <c r="G31" s="65"/>
      <c r="H31" s="65"/>
      <c r="I31" s="65"/>
      <c r="J31" s="66"/>
    </row>
    <row r="32" spans="1:10">
      <c r="A32" s="14">
        <v>31</v>
      </c>
      <c r="B32" s="75"/>
      <c r="C32" s="72"/>
      <c r="D32" s="77" t="s">
        <v>235</v>
      </c>
      <c r="E32" s="77"/>
      <c r="F32" s="65" t="s">
        <v>179</v>
      </c>
      <c r="G32" s="65"/>
      <c r="H32" s="65"/>
      <c r="I32" s="65"/>
      <c r="J32" s="66"/>
    </row>
    <row r="33" spans="1:10">
      <c r="A33" s="14">
        <v>32</v>
      </c>
      <c r="B33" s="75"/>
      <c r="C33" s="72"/>
      <c r="D33" s="77" t="s">
        <v>236</v>
      </c>
      <c r="E33" s="77"/>
      <c r="F33" s="65" t="s">
        <v>181</v>
      </c>
      <c r="G33" s="65"/>
      <c r="H33" s="65"/>
      <c r="I33" s="65"/>
      <c r="J33" s="66"/>
    </row>
    <row r="34" spans="1:10">
      <c r="A34" s="14">
        <v>33</v>
      </c>
      <c r="B34" s="75"/>
      <c r="C34" s="72"/>
      <c r="D34" s="77" t="s">
        <v>237</v>
      </c>
      <c r="E34" s="77"/>
      <c r="F34" s="65" t="s">
        <v>183</v>
      </c>
      <c r="G34" s="65"/>
      <c r="H34" s="65"/>
      <c r="I34" s="65"/>
      <c r="J34" s="66"/>
    </row>
    <row r="35" spans="1:10">
      <c r="A35" s="14">
        <v>34</v>
      </c>
      <c r="B35" s="75"/>
      <c r="C35" s="72"/>
      <c r="D35" s="77" t="s">
        <v>238</v>
      </c>
      <c r="E35" s="77"/>
      <c r="F35" s="65" t="s">
        <v>185</v>
      </c>
      <c r="G35" s="65"/>
      <c r="H35" s="65"/>
      <c r="I35" s="65"/>
      <c r="J35" s="66"/>
    </row>
    <row r="36" spans="1:10">
      <c r="A36" s="14">
        <v>35</v>
      </c>
      <c r="B36" s="75"/>
      <c r="C36" s="72"/>
      <c r="D36" s="77" t="s">
        <v>239</v>
      </c>
      <c r="E36" s="77"/>
      <c r="F36" s="65" t="s">
        <v>187</v>
      </c>
      <c r="G36" s="65"/>
      <c r="H36" s="65"/>
      <c r="I36" s="65"/>
      <c r="J36" s="66"/>
    </row>
    <row r="37" spans="1:10">
      <c r="A37" s="14">
        <v>36</v>
      </c>
      <c r="B37" s="75"/>
      <c r="C37" s="72"/>
      <c r="D37" s="77" t="s">
        <v>240</v>
      </c>
      <c r="E37" s="77"/>
      <c r="F37" s="65" t="s">
        <v>189</v>
      </c>
      <c r="G37" s="65"/>
      <c r="H37" s="65"/>
      <c r="I37" s="65"/>
      <c r="J37" s="66"/>
    </row>
    <row r="38" spans="1:10">
      <c r="A38" s="14">
        <v>37</v>
      </c>
      <c r="B38" s="75"/>
      <c r="C38" s="72"/>
      <c r="D38" s="77" t="s">
        <v>241</v>
      </c>
      <c r="E38" s="77"/>
      <c r="F38" s="65" t="s">
        <v>191</v>
      </c>
      <c r="G38" s="65"/>
      <c r="H38" s="65"/>
      <c r="I38" s="65"/>
      <c r="J38" s="66"/>
    </row>
    <row r="39" spans="1:10">
      <c r="A39" s="14">
        <v>38</v>
      </c>
      <c r="B39" s="75"/>
      <c r="C39" s="72"/>
      <c r="D39" s="77" t="s">
        <v>242</v>
      </c>
      <c r="E39" s="77"/>
      <c r="F39" s="65" t="s">
        <v>193</v>
      </c>
      <c r="G39" s="65"/>
      <c r="H39" s="65"/>
      <c r="I39" s="65"/>
      <c r="J39" s="66"/>
    </row>
    <row r="40" spans="1:10">
      <c r="A40" s="14">
        <v>39</v>
      </c>
      <c r="B40" s="75"/>
      <c r="C40" s="72"/>
      <c r="D40" s="77" t="s">
        <v>243</v>
      </c>
      <c r="E40" s="77"/>
      <c r="F40" s="65" t="s">
        <v>195</v>
      </c>
      <c r="G40" s="65"/>
      <c r="H40" s="65"/>
      <c r="I40" s="65"/>
      <c r="J40" s="66"/>
    </row>
    <row r="41" spans="1:10">
      <c r="A41" s="14">
        <v>40</v>
      </c>
      <c r="B41" s="75"/>
      <c r="C41" s="72"/>
      <c r="D41" s="77" t="s">
        <v>244</v>
      </c>
      <c r="E41" s="77"/>
      <c r="F41" s="65" t="s">
        <v>197</v>
      </c>
      <c r="G41" s="65"/>
      <c r="H41" s="65"/>
      <c r="I41" s="65"/>
      <c r="J41" s="66"/>
    </row>
    <row r="42" spans="1:10">
      <c r="A42" s="14">
        <v>41</v>
      </c>
      <c r="B42" s="75"/>
      <c r="C42" s="72"/>
      <c r="D42" s="77" t="s">
        <v>245</v>
      </c>
      <c r="E42" s="77"/>
      <c r="F42" s="65" t="s">
        <v>199</v>
      </c>
      <c r="G42" s="65"/>
      <c r="H42" s="65"/>
      <c r="I42" s="65"/>
      <c r="J42" s="66"/>
    </row>
    <row r="43" spans="1:10">
      <c r="A43" s="14">
        <v>42</v>
      </c>
      <c r="B43" s="75"/>
      <c r="C43" s="72"/>
      <c r="D43" s="77" t="s">
        <v>246</v>
      </c>
      <c r="E43" s="77"/>
      <c r="F43" s="65" t="s">
        <v>201</v>
      </c>
      <c r="G43" s="65"/>
      <c r="H43" s="65"/>
      <c r="I43" s="65"/>
      <c r="J43" s="66"/>
    </row>
    <row r="44" spans="1:10">
      <c r="A44" s="14">
        <v>43</v>
      </c>
      <c r="B44" s="75"/>
      <c r="C44" s="72"/>
      <c r="D44" s="77" t="s">
        <v>247</v>
      </c>
      <c r="E44" s="77"/>
      <c r="F44" s="65" t="s">
        <v>203</v>
      </c>
      <c r="G44" s="65"/>
      <c r="H44" s="65"/>
      <c r="I44" s="65"/>
      <c r="J44" s="66"/>
    </row>
    <row r="45" spans="1:10">
      <c r="A45" s="14">
        <v>44</v>
      </c>
      <c r="B45" s="75"/>
      <c r="C45" s="72"/>
      <c r="D45" s="77" t="s">
        <v>248</v>
      </c>
      <c r="E45" s="77"/>
      <c r="F45" s="65" t="s">
        <v>205</v>
      </c>
      <c r="G45" s="65"/>
      <c r="H45" s="65"/>
      <c r="I45" s="65"/>
      <c r="J45" s="66"/>
    </row>
    <row r="46" spans="1:10">
      <c r="A46" s="14">
        <v>45</v>
      </c>
      <c r="B46" s="75"/>
      <c r="C46" s="72"/>
      <c r="D46" s="77" t="s">
        <v>249</v>
      </c>
      <c r="E46" s="77"/>
      <c r="F46" s="65" t="s">
        <v>207</v>
      </c>
      <c r="G46" s="65"/>
      <c r="H46" s="65"/>
      <c r="I46" s="65"/>
      <c r="J46" s="66"/>
    </row>
    <row r="47" spans="1:10">
      <c r="A47" s="14">
        <v>46</v>
      </c>
      <c r="B47" s="75"/>
      <c r="C47" s="72"/>
      <c r="D47" s="77" t="s">
        <v>250</v>
      </c>
      <c r="E47" s="77"/>
      <c r="F47" s="65" t="s">
        <v>209</v>
      </c>
      <c r="G47" s="65"/>
      <c r="H47" s="65"/>
      <c r="I47" s="65"/>
      <c r="J47" s="66"/>
    </row>
    <row r="48" spans="1:10">
      <c r="A48" s="14">
        <v>47</v>
      </c>
      <c r="B48" s="75"/>
      <c r="C48" s="72"/>
      <c r="D48" s="77" t="s">
        <v>251</v>
      </c>
      <c r="E48" s="77"/>
      <c r="F48" s="65" t="s">
        <v>211</v>
      </c>
      <c r="G48" s="65"/>
      <c r="H48" s="65"/>
      <c r="I48" s="65"/>
      <c r="J48" s="66"/>
    </row>
    <row r="49" spans="1:10">
      <c r="A49" s="14">
        <v>48</v>
      </c>
      <c r="B49" s="75"/>
      <c r="C49" s="72"/>
      <c r="D49" s="77" t="s">
        <v>252</v>
      </c>
      <c r="E49" s="77"/>
      <c r="F49" s="65" t="s">
        <v>213</v>
      </c>
      <c r="G49" s="65"/>
      <c r="H49" s="65"/>
      <c r="I49" s="65"/>
      <c r="J49" s="66"/>
    </row>
    <row r="50" spans="1:10">
      <c r="A50" s="14">
        <v>49</v>
      </c>
      <c r="B50" s="75"/>
      <c r="C50" s="72"/>
      <c r="D50" s="77" t="s">
        <v>253</v>
      </c>
      <c r="E50" s="77"/>
      <c r="F50" s="65" t="s">
        <v>215</v>
      </c>
      <c r="G50" s="65"/>
      <c r="H50" s="65"/>
      <c r="I50" s="65"/>
      <c r="J50" s="66"/>
    </row>
    <row r="51" spans="1:10">
      <c r="A51" s="14">
        <v>50</v>
      </c>
      <c r="B51" s="75"/>
      <c r="C51" s="72"/>
      <c r="D51" s="77" t="s">
        <v>254</v>
      </c>
      <c r="E51" s="77"/>
      <c r="F51" s="65" t="s">
        <v>217</v>
      </c>
      <c r="G51" s="65"/>
      <c r="H51" s="65"/>
      <c r="I51" s="65"/>
      <c r="J51" s="66"/>
    </row>
    <row r="52" spans="1:10">
      <c r="A52" s="14">
        <v>51</v>
      </c>
      <c r="B52" s="75"/>
      <c r="C52" s="72"/>
      <c r="D52" s="77" t="s">
        <v>255</v>
      </c>
      <c r="E52" s="77"/>
      <c r="F52" s="65" t="s">
        <v>219</v>
      </c>
      <c r="G52" s="65"/>
      <c r="H52" s="65"/>
      <c r="I52" s="65"/>
      <c r="J52" s="66"/>
    </row>
    <row r="53" spans="1:10">
      <c r="A53" s="14">
        <v>52</v>
      </c>
      <c r="B53" s="75"/>
      <c r="C53" s="72"/>
      <c r="D53" s="77" t="s">
        <v>256</v>
      </c>
      <c r="E53" s="77"/>
      <c r="F53" s="65" t="s">
        <v>221</v>
      </c>
      <c r="G53" s="65"/>
      <c r="H53" s="65"/>
      <c r="I53" s="65"/>
      <c r="J53" s="66"/>
    </row>
    <row r="54" spans="1:10">
      <c r="A54" s="14">
        <v>53</v>
      </c>
      <c r="B54" s="75"/>
      <c r="C54" s="72"/>
      <c r="D54" s="77" t="s">
        <v>257</v>
      </c>
      <c r="E54" s="77"/>
      <c r="F54" s="65" t="s">
        <v>223</v>
      </c>
      <c r="G54" s="65"/>
      <c r="H54" s="65"/>
      <c r="I54" s="65"/>
      <c r="J54" s="66"/>
    </row>
    <row r="55" spans="1:10">
      <c r="A55" s="14">
        <v>54</v>
      </c>
      <c r="B55" s="75"/>
      <c r="C55" s="72"/>
      <c r="D55" s="77" t="s">
        <v>258</v>
      </c>
      <c r="E55" s="77"/>
      <c r="F55" s="65" t="s">
        <v>225</v>
      </c>
      <c r="G55" s="65"/>
      <c r="H55" s="65"/>
      <c r="I55" s="65"/>
      <c r="J55" s="66"/>
    </row>
    <row r="56" spans="1:10">
      <c r="A56" s="14">
        <v>55</v>
      </c>
      <c r="B56" s="75"/>
      <c r="C56" s="72"/>
      <c r="D56" s="77" t="s">
        <v>259</v>
      </c>
      <c r="E56" s="77"/>
      <c r="F56" s="65" t="s">
        <v>227</v>
      </c>
      <c r="G56" s="65"/>
      <c r="H56" s="65"/>
      <c r="I56" s="65"/>
      <c r="J56" s="66"/>
    </row>
    <row r="57" spans="1:10">
      <c r="A57" s="14">
        <v>56</v>
      </c>
      <c r="B57" s="75"/>
      <c r="C57" s="72"/>
      <c r="D57" s="77" t="s">
        <v>260</v>
      </c>
      <c r="E57" s="77"/>
      <c r="F57" s="65" t="s">
        <v>229</v>
      </c>
      <c r="G57" s="65"/>
      <c r="H57" s="65"/>
      <c r="I57" s="65"/>
      <c r="J57" s="66"/>
    </row>
    <row r="58" spans="1:10">
      <c r="A58" s="14">
        <v>57</v>
      </c>
      <c r="B58" s="75"/>
      <c r="C58" s="72"/>
      <c r="D58" s="77" t="s">
        <v>261</v>
      </c>
      <c r="E58" s="77"/>
      <c r="F58" s="65" t="s">
        <v>231</v>
      </c>
      <c r="G58" s="65"/>
      <c r="H58" s="65"/>
      <c r="I58" s="65"/>
      <c r="J58" s="66"/>
    </row>
    <row r="59" spans="1:10">
      <c r="A59" s="14">
        <v>58</v>
      </c>
      <c r="B59" s="76"/>
      <c r="C59" s="73"/>
      <c r="D59" s="77" t="s">
        <v>262</v>
      </c>
      <c r="E59" s="77"/>
      <c r="F59" s="65" t="s">
        <v>233</v>
      </c>
      <c r="G59" s="65"/>
      <c r="H59" s="65"/>
      <c r="I59" s="65"/>
      <c r="J59" s="66"/>
    </row>
    <row r="60" spans="1:10">
      <c r="A60" s="14">
        <v>59</v>
      </c>
      <c r="B60" s="60" t="s">
        <v>304</v>
      </c>
      <c r="C60" s="62" t="s">
        <v>305</v>
      </c>
      <c r="D60" s="64" t="s">
        <v>263</v>
      </c>
      <c r="E60" s="64"/>
      <c r="F60" s="65" t="s">
        <v>264</v>
      </c>
      <c r="G60" s="65"/>
      <c r="H60" s="65"/>
      <c r="I60" s="65"/>
      <c r="J60" s="66"/>
    </row>
    <row r="61" spans="1:10">
      <c r="A61" s="14">
        <v>60</v>
      </c>
      <c r="B61" s="70"/>
      <c r="C61" s="72"/>
      <c r="D61" s="64" t="s">
        <v>265</v>
      </c>
      <c r="E61" s="64"/>
      <c r="F61" s="65" t="s">
        <v>266</v>
      </c>
      <c r="G61" s="65"/>
      <c r="H61" s="65"/>
      <c r="I61" s="65"/>
      <c r="J61" s="66"/>
    </row>
    <row r="62" spans="1:10">
      <c r="A62" s="14">
        <v>61</v>
      </c>
      <c r="B62" s="70"/>
      <c r="C62" s="72"/>
      <c r="D62" s="64" t="s">
        <v>267</v>
      </c>
      <c r="E62" s="64"/>
      <c r="F62" s="65" t="s">
        <v>268</v>
      </c>
      <c r="G62" s="65"/>
      <c r="H62" s="65"/>
      <c r="I62" s="65"/>
      <c r="J62" s="66"/>
    </row>
    <row r="63" spans="1:10">
      <c r="A63" s="14">
        <v>62</v>
      </c>
      <c r="B63" s="70"/>
      <c r="C63" s="72"/>
      <c r="D63" s="64" t="s">
        <v>269</v>
      </c>
      <c r="E63" s="64"/>
      <c r="F63" s="65" t="s">
        <v>270</v>
      </c>
      <c r="G63" s="65"/>
      <c r="H63" s="65"/>
      <c r="I63" s="65"/>
      <c r="J63" s="66"/>
    </row>
    <row r="64" spans="1:10">
      <c r="A64" s="14">
        <v>63</v>
      </c>
      <c r="B64" s="70"/>
      <c r="C64" s="72"/>
      <c r="D64" s="64" t="s">
        <v>271</v>
      </c>
      <c r="E64" s="64"/>
      <c r="F64" s="65" t="s">
        <v>272</v>
      </c>
      <c r="G64" s="65"/>
      <c r="H64" s="65"/>
      <c r="I64" s="65"/>
      <c r="J64" s="66"/>
    </row>
    <row r="65" spans="1:10">
      <c r="A65" s="14">
        <v>64</v>
      </c>
      <c r="B65" s="70"/>
      <c r="C65" s="72"/>
      <c r="D65" s="64" t="s">
        <v>273</v>
      </c>
      <c r="E65" s="64"/>
      <c r="F65" s="65" t="s">
        <v>274</v>
      </c>
      <c r="G65" s="65"/>
      <c r="H65" s="65"/>
      <c r="I65" s="65"/>
      <c r="J65" s="66"/>
    </row>
    <row r="66" spans="1:10">
      <c r="A66" s="14">
        <v>65</v>
      </c>
      <c r="B66" s="70"/>
      <c r="C66" s="72"/>
      <c r="D66" s="64" t="s">
        <v>275</v>
      </c>
      <c r="E66" s="64"/>
      <c r="F66" s="65" t="s">
        <v>276</v>
      </c>
      <c r="G66" s="65"/>
      <c r="H66" s="65"/>
      <c r="I66" s="65"/>
      <c r="J66" s="66"/>
    </row>
    <row r="67" spans="1:10">
      <c r="A67" s="14">
        <v>66</v>
      </c>
      <c r="B67" s="70"/>
      <c r="C67" s="72"/>
      <c r="D67" s="64" t="s">
        <v>277</v>
      </c>
      <c r="E67" s="64"/>
      <c r="F67" s="65" t="s">
        <v>278</v>
      </c>
      <c r="G67" s="65"/>
      <c r="H67" s="65"/>
      <c r="I67" s="65"/>
      <c r="J67" s="66"/>
    </row>
    <row r="68" spans="1:10">
      <c r="A68" s="14">
        <v>67</v>
      </c>
      <c r="B68" s="70"/>
      <c r="C68" s="72"/>
      <c r="D68" s="64" t="s">
        <v>279</v>
      </c>
      <c r="E68" s="64"/>
      <c r="F68" s="65" t="s">
        <v>280</v>
      </c>
      <c r="G68" s="65"/>
      <c r="H68" s="65"/>
      <c r="I68" s="65"/>
      <c r="J68" s="66"/>
    </row>
    <row r="69" spans="1:10">
      <c r="A69" s="14">
        <v>68</v>
      </c>
      <c r="B69" s="70"/>
      <c r="C69" s="72"/>
      <c r="D69" s="64" t="s">
        <v>281</v>
      </c>
      <c r="E69" s="64"/>
      <c r="F69" s="65" t="s">
        <v>282</v>
      </c>
      <c r="G69" s="65"/>
      <c r="H69" s="65"/>
      <c r="I69" s="65"/>
      <c r="J69" s="66"/>
    </row>
    <row r="70" spans="1:10">
      <c r="A70" s="14">
        <v>69</v>
      </c>
      <c r="B70" s="70"/>
      <c r="C70" s="72"/>
      <c r="D70" s="64" t="s">
        <v>283</v>
      </c>
      <c r="E70" s="64"/>
      <c r="F70" s="65" t="s">
        <v>284</v>
      </c>
      <c r="G70" s="65"/>
      <c r="H70" s="65"/>
      <c r="I70" s="65"/>
      <c r="J70" s="66"/>
    </row>
    <row r="71" spans="1:10">
      <c r="A71" s="14">
        <v>70</v>
      </c>
      <c r="B71" s="70"/>
      <c r="C71" s="72"/>
      <c r="D71" s="64" t="s">
        <v>285</v>
      </c>
      <c r="E71" s="64"/>
      <c r="F71" s="65" t="s">
        <v>286</v>
      </c>
      <c r="G71" s="65"/>
      <c r="H71" s="65"/>
      <c r="I71" s="65"/>
      <c r="J71" s="66"/>
    </row>
    <row r="72" spans="1:10">
      <c r="A72" s="14">
        <v>71</v>
      </c>
      <c r="B72" s="70"/>
      <c r="C72" s="72"/>
      <c r="D72" s="64" t="s">
        <v>287</v>
      </c>
      <c r="E72" s="64"/>
      <c r="F72" s="65" t="s">
        <v>288</v>
      </c>
      <c r="G72" s="65"/>
      <c r="H72" s="65"/>
      <c r="I72" s="65"/>
      <c r="J72" s="66"/>
    </row>
    <row r="73" spans="1:10">
      <c r="A73" s="14">
        <v>72</v>
      </c>
      <c r="B73" s="70"/>
      <c r="C73" s="72"/>
      <c r="D73" s="64" t="s">
        <v>289</v>
      </c>
      <c r="E73" s="64"/>
      <c r="F73" s="65" t="s">
        <v>290</v>
      </c>
      <c r="G73" s="65"/>
      <c r="H73" s="65"/>
      <c r="I73" s="65"/>
      <c r="J73" s="66"/>
    </row>
    <row r="74" spans="1:10">
      <c r="A74" s="14">
        <v>73</v>
      </c>
      <c r="B74" s="71"/>
      <c r="C74" s="73"/>
      <c r="D74" s="64" t="s">
        <v>291</v>
      </c>
      <c r="E74" s="64"/>
      <c r="F74" s="65" t="s">
        <v>233</v>
      </c>
      <c r="G74" s="65"/>
      <c r="H74" s="65"/>
      <c r="I74" s="65"/>
      <c r="J74" s="66"/>
    </row>
    <row r="75" spans="1:10">
      <c r="A75" s="14">
        <v>74</v>
      </c>
      <c r="B75" s="60" t="s">
        <v>306</v>
      </c>
      <c r="C75" s="62" t="s">
        <v>307</v>
      </c>
      <c r="D75" s="64" t="s">
        <v>292</v>
      </c>
      <c r="E75" s="64"/>
      <c r="F75" s="65" t="s">
        <v>293</v>
      </c>
      <c r="G75" s="65"/>
      <c r="H75" s="65"/>
      <c r="I75" s="65"/>
      <c r="J75" s="66"/>
    </row>
    <row r="76" spans="1:10" ht="19.5" thickBot="1">
      <c r="A76" s="15">
        <v>75</v>
      </c>
      <c r="B76" s="61"/>
      <c r="C76" s="63"/>
      <c r="D76" s="67" t="s">
        <v>294</v>
      </c>
      <c r="E76" s="67"/>
      <c r="F76" s="68" t="s">
        <v>233</v>
      </c>
      <c r="G76" s="68"/>
      <c r="H76" s="68"/>
      <c r="I76" s="68"/>
      <c r="J76" s="69"/>
    </row>
  </sheetData>
  <mergeCells count="160">
    <mergeCell ref="D15:E15"/>
    <mergeCell ref="F15:J15"/>
    <mergeCell ref="D7:E7"/>
    <mergeCell ref="F7:J7"/>
    <mergeCell ref="D8:E8"/>
    <mergeCell ref="F8:J8"/>
    <mergeCell ref="D9:E9"/>
    <mergeCell ref="F9:J9"/>
    <mergeCell ref="D1:E1"/>
    <mergeCell ref="F1:J1"/>
    <mergeCell ref="D10:E10"/>
    <mergeCell ref="F10:J10"/>
    <mergeCell ref="D11:E11"/>
    <mergeCell ref="F11:J11"/>
    <mergeCell ref="D12:E12"/>
    <mergeCell ref="F12:J12"/>
    <mergeCell ref="D13:E13"/>
    <mergeCell ref="F13:J13"/>
    <mergeCell ref="D14:E14"/>
    <mergeCell ref="F14:J14"/>
    <mergeCell ref="D24:E24"/>
    <mergeCell ref="F24:J24"/>
    <mergeCell ref="D25:E25"/>
    <mergeCell ref="F25:J25"/>
    <mergeCell ref="D26:E26"/>
    <mergeCell ref="F26:J26"/>
    <mergeCell ref="D27:E27"/>
    <mergeCell ref="F27:J27"/>
    <mergeCell ref="D16:E16"/>
    <mergeCell ref="F16:J16"/>
    <mergeCell ref="D17:E17"/>
    <mergeCell ref="F17:J17"/>
    <mergeCell ref="D18:E18"/>
    <mergeCell ref="F18:J18"/>
    <mergeCell ref="D19:E19"/>
    <mergeCell ref="F19:J19"/>
    <mergeCell ref="D20:E20"/>
    <mergeCell ref="F20:J20"/>
    <mergeCell ref="D21:E21"/>
    <mergeCell ref="F21:J21"/>
    <mergeCell ref="D48:E48"/>
    <mergeCell ref="F48:J48"/>
    <mergeCell ref="D49:E49"/>
    <mergeCell ref="F49:J49"/>
    <mergeCell ref="D50:E50"/>
    <mergeCell ref="F50:J50"/>
    <mergeCell ref="D39:E39"/>
    <mergeCell ref="F39:J39"/>
    <mergeCell ref="B2:B30"/>
    <mergeCell ref="C2:C30"/>
    <mergeCell ref="D2:E2"/>
    <mergeCell ref="F2:J2"/>
    <mergeCell ref="D3:E3"/>
    <mergeCell ref="F3:J3"/>
    <mergeCell ref="D4:E4"/>
    <mergeCell ref="F4:J4"/>
    <mergeCell ref="D5:E5"/>
    <mergeCell ref="F5:J5"/>
    <mergeCell ref="D6:E6"/>
    <mergeCell ref="F6:J6"/>
    <mergeCell ref="D22:E22"/>
    <mergeCell ref="F22:J22"/>
    <mergeCell ref="D23:E23"/>
    <mergeCell ref="F23:J23"/>
    <mergeCell ref="D68:E68"/>
    <mergeCell ref="F68:J68"/>
    <mergeCell ref="D69:E69"/>
    <mergeCell ref="F69:J69"/>
    <mergeCell ref="D58:E58"/>
    <mergeCell ref="F58:J58"/>
    <mergeCell ref="D59:E59"/>
    <mergeCell ref="F59:J59"/>
    <mergeCell ref="D52:E52"/>
    <mergeCell ref="F52:J52"/>
    <mergeCell ref="D53:E53"/>
    <mergeCell ref="F53:J53"/>
    <mergeCell ref="D54:E54"/>
    <mergeCell ref="F54:J54"/>
    <mergeCell ref="D55:E55"/>
    <mergeCell ref="F55:J55"/>
    <mergeCell ref="D56:E56"/>
    <mergeCell ref="F56:J56"/>
    <mergeCell ref="D57:E57"/>
    <mergeCell ref="F57:J57"/>
    <mergeCell ref="D63:E63"/>
    <mergeCell ref="F63:J63"/>
    <mergeCell ref="D64:E64"/>
    <mergeCell ref="F64:J64"/>
    <mergeCell ref="D65:E65"/>
    <mergeCell ref="F65:J65"/>
    <mergeCell ref="D66:E66"/>
    <mergeCell ref="F66:J66"/>
    <mergeCell ref="D67:E67"/>
    <mergeCell ref="F67:J67"/>
    <mergeCell ref="D28:E28"/>
    <mergeCell ref="F28:J28"/>
    <mergeCell ref="D29:E29"/>
    <mergeCell ref="F29:J29"/>
    <mergeCell ref="D30:E30"/>
    <mergeCell ref="F30:J30"/>
    <mergeCell ref="D51:E51"/>
    <mergeCell ref="F51:J51"/>
    <mergeCell ref="D40:E40"/>
    <mergeCell ref="F40:J40"/>
    <mergeCell ref="D41:E41"/>
    <mergeCell ref="F41:J41"/>
    <mergeCell ref="D42:E42"/>
    <mergeCell ref="F42:J42"/>
    <mergeCell ref="D43:E43"/>
    <mergeCell ref="F43:J43"/>
    <mergeCell ref="D44:E44"/>
    <mergeCell ref="F44:J44"/>
    <mergeCell ref="B31:B59"/>
    <mergeCell ref="C31:C59"/>
    <mergeCell ref="D31:E31"/>
    <mergeCell ref="F31:J31"/>
    <mergeCell ref="D32:E32"/>
    <mergeCell ref="F32:J32"/>
    <mergeCell ref="D33:E33"/>
    <mergeCell ref="F33:J33"/>
    <mergeCell ref="D34:E34"/>
    <mergeCell ref="F34:J34"/>
    <mergeCell ref="D35:E35"/>
    <mergeCell ref="F35:J35"/>
    <mergeCell ref="D36:E36"/>
    <mergeCell ref="F36:J36"/>
    <mergeCell ref="D37:E37"/>
    <mergeCell ref="F37:J37"/>
    <mergeCell ref="D38:E38"/>
    <mergeCell ref="F38:J38"/>
    <mergeCell ref="D45:E45"/>
    <mergeCell ref="F45:J45"/>
    <mergeCell ref="D46:E46"/>
    <mergeCell ref="F46:J46"/>
    <mergeCell ref="D47:E47"/>
    <mergeCell ref="F47:J47"/>
    <mergeCell ref="B75:B76"/>
    <mergeCell ref="C75:C76"/>
    <mergeCell ref="D75:E75"/>
    <mergeCell ref="F75:J75"/>
    <mergeCell ref="D76:E76"/>
    <mergeCell ref="F76:J76"/>
    <mergeCell ref="D70:E70"/>
    <mergeCell ref="F70:J70"/>
    <mergeCell ref="D71:E71"/>
    <mergeCell ref="F71:J71"/>
    <mergeCell ref="D72:E72"/>
    <mergeCell ref="F72:J72"/>
    <mergeCell ref="D73:E73"/>
    <mergeCell ref="F73:J73"/>
    <mergeCell ref="D74:E74"/>
    <mergeCell ref="F74:J74"/>
    <mergeCell ref="B60:B74"/>
    <mergeCell ref="C60:C74"/>
    <mergeCell ref="D60:E60"/>
    <mergeCell ref="F60:J60"/>
    <mergeCell ref="D61:E61"/>
    <mergeCell ref="F61:J61"/>
    <mergeCell ref="D62:E62"/>
    <mergeCell ref="F62:J62"/>
  </mergeCells>
  <phoneticPr fontId="3"/>
  <pageMargins left="0.7" right="0.7" top="0.75" bottom="0.75" header="0.3" footer="0.3"/>
  <pageSetup paperSize="9" scale="84"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物品-基本情報</vt:lpstr>
      <vt:lpstr>物品-業種</vt:lpstr>
      <vt:lpstr>業種コード</vt:lpstr>
      <vt:lpstr>'物品-基本情報'!Print_Area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柿沼俊太</cp:lastModifiedBy>
  <cp:lastPrinted>2026-09-24T05:01:50Z</cp:lastPrinted>
  <dcterms:created xsi:type="dcterms:W3CDTF">2015-06-05T18:19:34Z</dcterms:created>
  <dcterms:modified xsi:type="dcterms:W3CDTF">2026-09-28T06:28:42Z</dcterms:modified>
</cp:coreProperties>
</file>